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ariamlobjanidze/Documents/gitlab-projects/pe-hub_ma-quarterly/2026-Q2/outputs/for-publication/linked doc/"/>
    </mc:Choice>
  </mc:AlternateContent>
  <xr:revisionPtr revIDLastSave="0" documentId="13_ncr:1_{9AEF0735-7045-4540-B0EE-D0FC7610AFEE}" xr6:coauthVersionLast="47" xr6:coauthVersionMax="47" xr10:uidLastSave="{00000000-0000-0000-0000-000000000000}"/>
  <bookViews>
    <workbookView xWindow="2200" yWindow="740" windowWidth="31160" windowHeight="19820" activeTab="1" xr2:uid="{00000000-000D-0000-FFFF-FFFF00000000}"/>
  </bookViews>
  <sheets>
    <sheet name="All Deals" sheetId="1" r:id="rId1"/>
    <sheet name="Exits" sheetId="2" r:id="rId2"/>
    <sheet name="Methodology" sheetId="3" r:id="rId3"/>
  </sheets>
  <calcPr calcId="0"/>
</workbook>
</file>

<file path=xl/sharedStrings.xml><?xml version="1.0" encoding="utf-8"?>
<sst xmlns="http://schemas.openxmlformats.org/spreadsheetml/2006/main" count="10155" uniqueCount="2873">
  <si>
    <t>Completion Date</t>
  </si>
  <si>
    <t>Target</t>
  </si>
  <si>
    <t>Buyer/Investor</t>
  </si>
  <si>
    <t>Seller</t>
  </si>
  <si>
    <t>Target Industry</t>
  </si>
  <si>
    <t>Deal Value ($M)</t>
  </si>
  <si>
    <t>Percent Acquired</t>
  </si>
  <si>
    <t>Announce Date</t>
  </si>
  <si>
    <t>06/30/2026</t>
  </si>
  <si>
    <t>Veda Education, Inc.</t>
  </si>
  <si>
    <t>Stryder Corp.</t>
  </si>
  <si>
    <t>Veda Education, Inc.; Conviction Partners, LLC; Greylock Partners; Cowboy Ventures LLC; Workday Ventures; TransLink Capital; Salesforce Ventures, LLC; GSV Ventures</t>
  </si>
  <si>
    <t>Technology, Media &amp; Telecommunications</t>
  </si>
  <si>
    <t>N/A</t>
  </si>
  <si>
    <t>100.0</t>
  </si>
  <si>
    <t>ACT Education Corp.</t>
  </si>
  <si>
    <t>Educational Testing Service, Inc.</t>
  </si>
  <si>
    <t>Nexus Capital Management LP</t>
  </si>
  <si>
    <t>Consumer</t>
  </si>
  <si>
    <t>Enjoy Wellness SL</t>
  </si>
  <si>
    <t>CVC DIF</t>
  </si>
  <si>
    <t>Espiga Equity Partners, S.G.E.I.C., S.A.; Espiga Equity Fund, FCR</t>
  </si>
  <si>
    <t>400.00</t>
  </si>
  <si>
    <t>88.0</t>
  </si>
  <si>
    <t>ENGIE Home Services- SAS</t>
  </si>
  <si>
    <t>Latour Capital Management SAS; Latour Capital SAS, SCR.</t>
  </si>
  <si>
    <t>Engie SA (ENXTPA:ENGI)</t>
  </si>
  <si>
    <t>12/16/2025</t>
  </si>
  <si>
    <t>Automotive OEM Coatings, Automotive Refinish Coatings, and Surface Treatment Bus</t>
  </si>
  <si>
    <t>Qatar Investment Authority; The Carlyle Group Inc. (NASDAQGS:CG)</t>
  </si>
  <si>
    <t>BASF SE (XTRA:BAS)</t>
  </si>
  <si>
    <t>Materials</t>
  </si>
  <si>
    <t>60.0</t>
  </si>
  <si>
    <t>10/10/2025</t>
  </si>
  <si>
    <t>Fiducia Medical Co., Ltd</t>
  </si>
  <si>
    <t>Igalphan Co., Ltd.</t>
  </si>
  <si>
    <t>Fiducia, Inc.; Fiducia Growth Tech Limited Liability Investment Limited Partnership</t>
  </si>
  <si>
    <t>Unclassified</t>
  </si>
  <si>
    <t>SqueezeBits Inc.</t>
  </si>
  <si>
    <t>Rebellions Inc.</t>
  </si>
  <si>
    <t>POSCO Venture Capital Co., Ltd.; Kakao Ventures Corp.; Samsung NEXT, LLC; POSTECH Holdings Co., Ltd.; NAVER D2 Startup Factory</t>
  </si>
  <si>
    <t>Diferbat</t>
  </si>
  <si>
    <t>MBO Flex; MBO+ SAS</t>
  </si>
  <si>
    <t>LT Capital SAS</t>
  </si>
  <si>
    <t>Industrials</t>
  </si>
  <si>
    <t>Cape Town Biogas (Pty) Ltd</t>
  </si>
  <si>
    <t>Infra Impact Mid-Market Infrastructure Fund 1; Infra Impact Investment Managers Proprietary Limited</t>
  </si>
  <si>
    <t>Metier Investment and Advisory Services Proprietary Limited; Metier Sustainable Capital II</t>
  </si>
  <si>
    <t>Digital Carver Dulles 9 JV, LLC/Digital Carver Brickyard Jv, Llc</t>
  </si>
  <si>
    <t>Digital Realty Trust, Inc. (NYSE:DLR)</t>
  </si>
  <si>
    <t>Blackstone Inc. (NYSE:BX)</t>
  </si>
  <si>
    <t>3577.00</t>
  </si>
  <si>
    <t>64.0</t>
  </si>
  <si>
    <t>06/29/2026</t>
  </si>
  <si>
    <t>Select Medical Holdings Corporation</t>
  </si>
  <si>
    <t>Welsh, Carson, Anderson &amp; Stowe, L.P.; WCAS XIV, L.P.</t>
  </si>
  <si>
    <t>Select Medical Holdings Corporation (:SEM); BlackRock, Inc. (NYSE:BLK)</t>
  </si>
  <si>
    <t>Health Care</t>
  </si>
  <si>
    <t>1835.00</t>
  </si>
  <si>
    <t>87.0</t>
  </si>
  <si>
    <t>11/24/2025</t>
  </si>
  <si>
    <t>Pinkfish AI, Corp.</t>
  </si>
  <si>
    <t>Genesys Cloud Services, Inc. (:GCTI)</t>
  </si>
  <si>
    <t>NVP Associates, LLC; Storm Ventures LLC</t>
  </si>
  <si>
    <t>Brompton Bicycle Retail Limited</t>
  </si>
  <si>
    <t>BA Capital Partnership; Decathlon Pulse</t>
  </si>
  <si>
    <t>24.00</t>
  </si>
  <si>
    <t>15.0</t>
  </si>
  <si>
    <t>Frana - Polifibre S.P.A.</t>
  </si>
  <si>
    <t>B4 H III - Fondo Euveca; B4 Investimenti SGR SPA</t>
  </si>
  <si>
    <t>Frana Polifibre S.r.L.</t>
  </si>
  <si>
    <t>Krazybee Services Limited/Finnovation Tech Solutions Private Limited</t>
  </si>
  <si>
    <t>Mars Equity M.C. Pte. Ltd.; Mars Equity Dragon Fund VCC</t>
  </si>
  <si>
    <t>Evelyn Partners Group Limited</t>
  </si>
  <si>
    <t>NatWest Group plc (LSE:NWG)</t>
  </si>
  <si>
    <t>Permira V; Warburg Pincus LLC; Permira Advisers Ltd.</t>
  </si>
  <si>
    <t>Financials</t>
  </si>
  <si>
    <t>02/09/2026</t>
  </si>
  <si>
    <t>Alphatron Medical Systems B.V.</t>
  </si>
  <si>
    <t>Smile Invest NV</t>
  </si>
  <si>
    <t>Alphatron Holding B.V.; Alphatron Medical Systems B.V.</t>
  </si>
  <si>
    <t>Smiths Detection Group Limited</t>
  </si>
  <si>
    <t>CVC Capital Partners Fund IX; CVC Capital Partners plc (ENXTAM:CVC)</t>
  </si>
  <si>
    <t>Smiths Group plc (LSE:SMIN)</t>
  </si>
  <si>
    <t>12/03/2025</t>
  </si>
  <si>
    <t>Yummy Earth, Inc.</t>
  </si>
  <si>
    <t>ACON Investments, L.L.C.; The Fini Company</t>
  </si>
  <si>
    <t>The Riverside Company</t>
  </si>
  <si>
    <t>Simbec-Orion Group Ltd.</t>
  </si>
  <si>
    <t>Caidya Inc.</t>
  </si>
  <si>
    <t>CBPE Capital LLP; Simbec-Orion Group Ltd.</t>
  </si>
  <si>
    <t>Link Labs, Inc.</t>
  </si>
  <si>
    <t>Geotab USA, Inc</t>
  </si>
  <si>
    <t>Leading Edge Ventures; Grit Capital Partners; Palladian Capital Partners LLC; KCA Partners, Ltd.; Link Labs, Inc.; New Dominion Angels, LLC; Bilgola Capital LLC; Blu Venture Investors, LLC; TEDCO Capital Partners; Veterans' Opportunity Fund; StoneMill Ventures; CR2 Capital Ventures; Maryland Venture Fund; DMV Angel Group</t>
  </si>
  <si>
    <t>Les Psy Réunis SA</t>
  </si>
  <si>
    <t>Impact Healthcare SA</t>
  </si>
  <si>
    <t>Gimv NV (ENXTBR:GIMB)</t>
  </si>
  <si>
    <t>Deerfield Group, Inc.</t>
  </si>
  <si>
    <t>Martis Capital Management, LLC</t>
  </si>
  <si>
    <t>Deerfield Group</t>
  </si>
  <si>
    <t>Caliber Resource Partners, LLC</t>
  </si>
  <si>
    <t>NextEra Energy, Inc. (NYSE:NEE)</t>
  </si>
  <si>
    <t>Energy and Utilities</t>
  </si>
  <si>
    <t>05/20/2026</t>
  </si>
  <si>
    <t>Agencia Paublete</t>
  </si>
  <si>
    <t>Everwood Capital S.G.E.I.C., S.A.; Everwood Transport And Logistics I, FCR</t>
  </si>
  <si>
    <t>Agencia Paublete SL</t>
  </si>
  <si>
    <t>Goin' B.v.</t>
  </si>
  <si>
    <t>Committed Capital</t>
  </si>
  <si>
    <t>Goin B.V.</t>
  </si>
  <si>
    <t>Blackline Safety Corp.</t>
  </si>
  <si>
    <t>Francisco Partners Management, L.P.</t>
  </si>
  <si>
    <t>Praesidio 11 Limited; DAK Capital Inc; WACS Consulting Inc</t>
  </si>
  <si>
    <t>611.00</t>
  </si>
  <si>
    <t>04/08/2026</t>
  </si>
  <si>
    <t>Natural gas storage assets</t>
  </si>
  <si>
    <t>I Squared Capital Advisors, LLC</t>
  </si>
  <si>
    <t>Spire Inc. (NYSE:SR)</t>
  </si>
  <si>
    <t>650.00</t>
  </si>
  <si>
    <t>04/15/2026</t>
  </si>
  <si>
    <t>Otto Fuchs DÜLken GmbH &amp; Co. Kg.</t>
  </si>
  <si>
    <t>Fidelium GmbH</t>
  </si>
  <si>
    <t>OTTO FUCHS Kommanditgesellschaft</t>
  </si>
  <si>
    <t>Janus Henderson Group plc</t>
  </si>
  <si>
    <t>Trian Fund Management, L.P.; Qatar Investment Authority; General Catalyst Group Management, LLC; Sun Hung Kai &amp; Co. Limited (SEHK:86)</t>
  </si>
  <si>
    <t>Trian Fund Management, L.P.; Janus Henderson Group Ltd. (:JHG)</t>
  </si>
  <si>
    <t>6477.00</t>
  </si>
  <si>
    <t>79.0</t>
  </si>
  <si>
    <t>10/27/2025</t>
  </si>
  <si>
    <t>GTH CATERING a.s.</t>
  </si>
  <si>
    <t>Genesis Capital Ltd; Genesis Private Equity Fund III</t>
  </si>
  <si>
    <t>Oakbio, Inc.</t>
  </si>
  <si>
    <t>Arcology Inc.</t>
  </si>
  <si>
    <t>Audacy Ventures Ltd.; CM Venture LLC</t>
  </si>
  <si>
    <t>1-800-Radiator &amp; A/C Canada Inc.</t>
  </si>
  <si>
    <t>Alfar Capital Partners II, L.P.; Alfar Capital Partners</t>
  </si>
  <si>
    <t>BLS Bikeleasing-Service GmbH &amp; Co. KG</t>
  </si>
  <si>
    <t>Decathlon Pulse</t>
  </si>
  <si>
    <t>Brockhaus Technologies AG (XTRA:BKHT)</t>
  </si>
  <si>
    <t>282.00</t>
  </si>
  <si>
    <t>65.0</t>
  </si>
  <si>
    <t>12/23/2025</t>
  </si>
  <si>
    <t>GCU Co., Ltd.</t>
  </si>
  <si>
    <t>Kandenko Co.,Ltd. (TSE:1942)</t>
  </si>
  <si>
    <t>JAFCO Group Co., Ltd. (TSE:8595); JAFCO BO7 Investment Limited Partnership; JAFCO SV7-S Investment Limited Partnership</t>
  </si>
  <si>
    <t>Crux Informatics Inc.</t>
  </si>
  <si>
    <t>Parabellum Investments (UK)</t>
  </si>
  <si>
    <t>Beacon Intelligence</t>
  </si>
  <si>
    <t>Corten Advisors UK LLP</t>
  </si>
  <si>
    <t>Hanson Wade Limited; Beacon Intelligence Ltd.</t>
  </si>
  <si>
    <t>AHAM Asset Management Berhad</t>
  </si>
  <si>
    <t>Amova Asset Management Co., Ltd. (:7156)</t>
  </si>
  <si>
    <t>Lembaga Tabung Angkatan Tentera; CVC Capital Partners plc (ENXTAM:CVC)</t>
  </si>
  <si>
    <t>573.00</t>
  </si>
  <si>
    <t>78.0</t>
  </si>
  <si>
    <t>Adaptive ML, Inc.</t>
  </si>
  <si>
    <t>Datadog, Inc. (NASDAQGS:DDOG)</t>
  </si>
  <si>
    <t>Index Ventures SA; Databricks Ventures; Motier Ventures; Iris Capital Management SAS; Factorial Capital Management, LLC</t>
  </si>
  <si>
    <t>Minet Holdings Africa (Pty) Ltd</t>
  </si>
  <si>
    <t>Adenia Partners Ltd.</t>
  </si>
  <si>
    <t>Capitalworks Investment Partners (Pty) Limited</t>
  </si>
  <si>
    <t>Rotorcraft Leasing Company, LLC</t>
  </si>
  <si>
    <t>Voyager Interests, LLC</t>
  </si>
  <si>
    <t>Bluehenge Capital Partners</t>
  </si>
  <si>
    <t>Telegraph Media Group Limited</t>
  </si>
  <si>
    <t>Axel Springer SE (:AXEL.F)</t>
  </si>
  <si>
    <t>Redbird Capital Partners Management LLC; RedBird IMI</t>
  </si>
  <si>
    <t>765.00</t>
  </si>
  <si>
    <t>03/06/2026</t>
  </si>
  <si>
    <t>Edelweiss Asset Management Limited</t>
  </si>
  <si>
    <t>WestBridge Capital Partners LLC; Konark Trust; Mmpl Trust; SETU AIF TRUST</t>
  </si>
  <si>
    <t>Edelweiss Financial Services Limited (NSEI:EDELWEISS)</t>
  </si>
  <si>
    <t>08/22/2025</t>
  </si>
  <si>
    <t>PranaVentures SPA Sicaf EuVeca</t>
  </si>
  <si>
    <t>P101 SGR S.p.A.</t>
  </si>
  <si>
    <t>Efteor Sa / Le Composant SA / Henri Robert SA / Télôs Watch SA</t>
  </si>
  <si>
    <t>VAM Investments Group s.p.a.</t>
  </si>
  <si>
    <t>Kallista Energy SAS</t>
  </si>
  <si>
    <t>Pensionskasse Stadt Zürich; APG Asset Management NV</t>
  </si>
  <si>
    <t>Ardian SAS</t>
  </si>
  <si>
    <t>38.0</t>
  </si>
  <si>
    <t>Premier Forge Group</t>
  </si>
  <si>
    <t>H.I.G. Capital, LLC</t>
  </si>
  <si>
    <t>Wynnchurch Capital, L.P</t>
  </si>
  <si>
    <t>Dual Seal Glass Limited</t>
  </si>
  <si>
    <t>Commercial Glass Specialists Limited</t>
  </si>
  <si>
    <t>Accursia Capital GmbH; Dual Seal Glass Limited; Glassolutions B.V.</t>
  </si>
  <si>
    <t>Astrix Security Ltd.</t>
  </si>
  <si>
    <t>Cisco Systems, Inc. (NASDAQGS:CSCO)</t>
  </si>
  <si>
    <t>CRV, LLC; Anthropic PBC; Menlo Anthology Fund; Deer Management Co. LLC; Menlo Ventures Management, L.P.; F2 Capital Ventures; Workday Ventures; Kmehin Ventures; Venrock Management, LLC; Elron Ventures Ltd (OTCPK:ELRN.F)</t>
  </si>
  <si>
    <t>05/04/2026</t>
  </si>
  <si>
    <t>Fund Management Business of Olstein Capital Management, L.P.</t>
  </si>
  <si>
    <t>Easterly Asset Management</t>
  </si>
  <si>
    <t>Olstein Capital Management, L.P.</t>
  </si>
  <si>
    <t>03/10/2026</t>
  </si>
  <si>
    <t>Entro Security Ltd.</t>
  </si>
  <si>
    <t>SailPoint, Inc. (NASDAQGS:SAIL)</t>
  </si>
  <si>
    <t>Dell Technologies Capital, Inc.; StageOne Ventures; Entro Security Ltd.; hyperwise ventures</t>
  </si>
  <si>
    <t>06/15/2026</t>
  </si>
  <si>
    <t>Nippon Dry-Chemical Co., Ltd.</t>
  </si>
  <si>
    <t>Alsok Co.,Ltd. (TSE:2331); The Carlyle Group Inc. (NASDAQGS:CG)</t>
  </si>
  <si>
    <t>Nippon Dry-Chemical Co., Ltd. (TSE:1909)</t>
  </si>
  <si>
    <t>530.00</t>
  </si>
  <si>
    <t>84.0</t>
  </si>
  <si>
    <t>05/13/2026</t>
  </si>
  <si>
    <t>Cotton Patch Café, Inc.</t>
  </si>
  <si>
    <t>Firebird Restaurant Operations, LLC</t>
  </si>
  <si>
    <t>Altamont Capital Management, LP</t>
  </si>
  <si>
    <t>Cataneo GmbH</t>
  </si>
  <si>
    <t>GForce 112 GmbH</t>
  </si>
  <si>
    <t>Cutv GmbH; Cuneo AG</t>
  </si>
  <si>
    <t>23.00</t>
  </si>
  <si>
    <t>04/29/2026</t>
  </si>
  <si>
    <t>06/26/2026</t>
  </si>
  <si>
    <t>China Southern Power Grid Technology Co.,Ltd</t>
  </si>
  <si>
    <t>Dajia Asset Management Co., Ltd.; Shanghai Muxin Private Fund Management Co., Ltd.; Shanghai Yiyan Private Fund Management Co., Ltd.; Xi'an Bocheng Fund Management Co., Ltd.; Shanghai Ningyuan Asset Management Co., Ltd.; Guolian Securities Asset Management Co., Ltd.; Hangzhou Zhongda Junyue Investment Co., Ltd.; Yingshui Investment Co., Ltd.; Nuode Asset Management Co., Ltd.; Ningbo Meishan Bonded Port Area Lingding Investment Management Co., Ltd.; Nomura Singapore Limited; Jiangsu Ruihua Investment Management Co., Ltd.; Jinxiu Zhonghe (Tianjin) Investment Management Co., Ltd.; Shanghai Ruiliang Private Fund Management Co., Ltd; Beijing Pingfan Private Fund Management Co., Ltd.; Caitong Fund Management Co., Ltd.; Ningbo Ningju Asset Management Center (Limited Partnership); Shanghai Jinde Private Fund Management Co., Ltd.; Nanjing Century Hengyuan Investment Co., Ltd.; Shanghai Yiluo Private Fund Management Co., Ltd.; Zhijian (Shaoxing Keqiao) Private Equity Fund Management Co., Ltd.; Beijing Hengde Era Fund Management Co. Ltd; Beijing Haoqing Private Equity Fund Management Co., Ltd.; GF Securities Co., Ltd. (SZSE:000776); Guotai Haitong Securities Co., Ltd. (SHSE:601211)</t>
  </si>
  <si>
    <t>Nanwang Nengchuang Equity Investment Fund (Guangzhou) Partnership Enterprise (L.; Nanwang Private Equity Fund Management Co., Ltd.; Nanwang Jianxin Fund Management Co., Ltd.</t>
  </si>
  <si>
    <t>79.00</t>
  </si>
  <si>
    <t>2.0</t>
  </si>
  <si>
    <t>Centro Genesy S.R.L.</t>
  </si>
  <si>
    <t>LIAN Group</t>
  </si>
  <si>
    <t>BiopSafe ApS</t>
  </si>
  <si>
    <t>MedCap AB (publ) (OM:MCAP)</t>
  </si>
  <si>
    <t>Dena Holding ApS</t>
  </si>
  <si>
    <t>18.00</t>
  </si>
  <si>
    <t>Best Celebrations, LLC</t>
  </si>
  <si>
    <t>Animal Capital</t>
  </si>
  <si>
    <t>Nation Media Group PLC</t>
  </si>
  <si>
    <t>Aga Khan Fund for Economic Development</t>
  </si>
  <si>
    <t>54.0</t>
  </si>
  <si>
    <t>06/25/2026</t>
  </si>
  <si>
    <t>Desmet Ballestra S.p.A.</t>
  </si>
  <si>
    <t>NextChem S.p.A.</t>
  </si>
  <si>
    <t>Kartesia Management S.à r.l.; Farallon Capital Management, L.L.C.; Desmet Ballestra S.p.A.; Db Finanziaria S.P.A.</t>
  </si>
  <si>
    <t>175.00</t>
  </si>
  <si>
    <t>12/24/2025</t>
  </si>
  <si>
    <t>Cohero</t>
  </si>
  <si>
    <t>Arcadea Group Inc.</t>
  </si>
  <si>
    <t>Bap Medical B.V.</t>
  </si>
  <si>
    <t>BAP Medical B.V.</t>
  </si>
  <si>
    <t>Obol Ltd.</t>
  </si>
  <si>
    <t>Priority Software Ltd.</t>
  </si>
  <si>
    <t>Moneta Seeds Ltd; Grotech Management Company; Fusion LA; Jump Capital, LLC; Gandyr Investments Ltd.</t>
  </si>
  <si>
    <t>Dental Company Center, S.L.</t>
  </si>
  <si>
    <t>MCP V; Alter Capital Desarrollo, S.G.E.I.C., S.A.; Metric Capital Partners LLP</t>
  </si>
  <si>
    <t>Alter Capital Desarrollo, S.G.E.I.C., S.A.; Otium Management SAS.; Headway Capital Partners LLP; Alter Cap II, S.C.R., S.A.</t>
  </si>
  <si>
    <t>Biocare Medical, LLC</t>
  </si>
  <si>
    <t>Agilent Technologies, Inc. (NYSE:A)</t>
  </si>
  <si>
    <t>Excellere Capital Fund III LP; Excellere Capital Management LLC; GHO Capital Partners LLP</t>
  </si>
  <si>
    <t>950.00</t>
  </si>
  <si>
    <t>03/09/2026</t>
  </si>
  <si>
    <t>Identiq Protocol LTD</t>
  </si>
  <si>
    <t>Incode Technologies, Inc.</t>
  </si>
  <si>
    <t>Slow Ventures LLC; Horizon Capital; Vertex Management Ltd.; Entrée Capital Limited; Sony Ventures Corporation; Insight Venture Management, LLC</t>
  </si>
  <si>
    <t>Canopie, Inc.</t>
  </si>
  <si>
    <t>Aeroflow, Inc.</t>
  </si>
  <si>
    <t>Techstars Central, LLC; Virginia Venture Partners; Sorenson Impact Advisory; Aeroflow Ventures; Luminary Impact Fund; Beta Boom Capital Management, LLC; Symphonic Capital LLC</t>
  </si>
  <si>
    <t>Masterpiece International, Ltd.</t>
  </si>
  <si>
    <t>Maxwell Street Capital Partners, LP; Boxart Inc.</t>
  </si>
  <si>
    <t>Imperative Logistics Group LLC</t>
  </si>
  <si>
    <t>Clearwater Analytics Holdings, Inc.</t>
  </si>
  <si>
    <t>Warburg Pincus LLC; Temasek Holdings (Private) Limited; Permira Advisers Ltd.</t>
  </si>
  <si>
    <t>Dragoneer Investment Group, LLC; Durable Capital Partners, LP; BlackRock, Inc. (NYSE:BLK)</t>
  </si>
  <si>
    <t>12/21/2025</t>
  </si>
  <si>
    <t>06/24/2026</t>
  </si>
  <si>
    <t>Seldon Technologies Ltd.</t>
  </si>
  <si>
    <t>Ensemble Labs, Inc.</t>
  </si>
  <si>
    <t>Amadeus Capital Partners Limited; Global Brain Corporation; Bright Pixel Capital; Cambridge Innovation Capital Limited; AlbionVC</t>
  </si>
  <si>
    <t>Midolini Group RE</t>
  </si>
  <si>
    <t>Smart Capital S.p.A. (BIT:SMCAP)</t>
  </si>
  <si>
    <t>2.00</t>
  </si>
  <si>
    <t>44.0</t>
  </si>
  <si>
    <t>DanaWeb A/S</t>
  </si>
  <si>
    <t>Standout A/S</t>
  </si>
  <si>
    <t>CataCap Management Aps</t>
  </si>
  <si>
    <t>Renewal Rights for Arris Property Underwriters Program from DOXA</t>
  </si>
  <si>
    <t>Westfield Specialty Ltd (:HUA)</t>
  </si>
  <si>
    <t>Doxa Insurance Holdings, LLC</t>
  </si>
  <si>
    <t>Levelfour Networks B.V.</t>
  </si>
  <si>
    <t>Photon Capital B.V.</t>
  </si>
  <si>
    <t>LandGate Corp.</t>
  </si>
  <si>
    <t>Wood Mackenzie Limited</t>
  </si>
  <si>
    <t>Kimmeridge Energy Management Company, LLC; Rice Investment Group</t>
  </si>
  <si>
    <t>LakeShore Biopharma Co., Ltd</t>
  </si>
  <si>
    <t>Superstring Capital Management LP; Superstring Capital Master Fund LP; Oceanpine Investment Fund II LP; Crystal Peak Investment Inc.; Oceanpine Capital Limited; Adjuvant Global Health Technology Fund, L.P.; Epiphron Capital (Hong Kong) Limited; Adjuvant Capital, LP; Adjuvant Global Health Technology Fund DE, L.P.</t>
  </si>
  <si>
    <t>LakeShore Biopharma Co., Ltd (:LSBC.F)</t>
  </si>
  <si>
    <t>1.00</t>
  </si>
  <si>
    <t>48.0</t>
  </si>
  <si>
    <t>08/18/2025</t>
  </si>
  <si>
    <t>Golden Goose Group S.p.A.</t>
  </si>
  <si>
    <t>HongShan Capital Advisors Limited; True Light Capital Pte. Ltd.; Temasek Holdings (Private) Limited</t>
  </si>
  <si>
    <t>Permira Advisers Ltd.; The Carlyle Group Inc. (NASDAQGS:CG)</t>
  </si>
  <si>
    <t>12/19/2025</t>
  </si>
  <si>
    <t>The Verner-Mackay Group Pty Ltd</t>
  </si>
  <si>
    <t>Advent Partners</t>
  </si>
  <si>
    <t>70.0</t>
  </si>
  <si>
    <t>A.C.B. (Advanced Circuit Boards) NV</t>
  </si>
  <si>
    <t>SO.MA.CI.S. S.p.A.</t>
  </si>
  <si>
    <t>Société Générale Capital Partenaires SAS, SCR; Arkéa Capital, SAS; BNP Paribas Développement SA, SCR</t>
  </si>
  <si>
    <t>04/28/2026</t>
  </si>
  <si>
    <t>06/23/2026</t>
  </si>
  <si>
    <t>Bug ID, Inc.</t>
  </si>
  <si>
    <t>Juniper Capital Management, LLC; Juniper Capital Fund I, L.p.</t>
  </si>
  <si>
    <t>Fieldway Group Limited</t>
  </si>
  <si>
    <t>Axis CLC</t>
  </si>
  <si>
    <t>Foresight Regional Investment Fund; Foresight Group LLP</t>
  </si>
  <si>
    <t>TC Manufacturing Inc.</t>
  </si>
  <si>
    <t>Teleo Capital Management LLC</t>
  </si>
  <si>
    <t>Applied Materials, Inc. (NASDAQGS:AMAT)</t>
  </si>
  <si>
    <t>KGS Software GmbH</t>
  </si>
  <si>
    <t>Volpi Capital LLP; GENUI GmbH</t>
  </si>
  <si>
    <t>GENUI GmbH</t>
  </si>
  <si>
    <t>Uvedes Aktiebolag</t>
  </si>
  <si>
    <t>Hasko Invest AB</t>
  </si>
  <si>
    <t>MediAI Technology Development Limited</t>
  </si>
  <si>
    <t>Mediwelcome Healthcare Management &amp; Technology Inc. (SEHK:2159)</t>
  </si>
  <si>
    <t>Enlight Growth Partners, L.P.; MediAI Technology Development Limited</t>
  </si>
  <si>
    <t>01/20/2026</t>
  </si>
  <si>
    <t>SecuSuisse AG</t>
  </si>
  <si>
    <t>Prosero Security Group AB</t>
  </si>
  <si>
    <t>Wille Finance AG; SME Equity Partners AG</t>
  </si>
  <si>
    <t>West Physics Consulting, LLC</t>
  </si>
  <si>
    <t>Incline Management, L.P.</t>
  </si>
  <si>
    <t>U-MVPindex, LLC</t>
  </si>
  <si>
    <t>The Sponsorship Intelligence Group, Inc.</t>
  </si>
  <si>
    <t>Verance Capital</t>
  </si>
  <si>
    <t>06/22/2026</t>
  </si>
  <si>
    <t>Genesys Industries, Inc</t>
  </si>
  <si>
    <t>Greybull Stewardship LLC</t>
  </si>
  <si>
    <t>ERDMAN Company</t>
  </si>
  <si>
    <t>Brightstar Capital Partners, L.P.</t>
  </si>
  <si>
    <t>Angel Yeast (Liuzhou) Co., Ltd.</t>
  </si>
  <si>
    <t>Angel Yeast Co., Ltd (SHSE:600298)</t>
  </si>
  <si>
    <t>CDB Development Fund Ltd.</t>
  </si>
  <si>
    <t>8.00</t>
  </si>
  <si>
    <t>30.0</t>
  </si>
  <si>
    <t>Queensgate Investments LLP</t>
  </si>
  <si>
    <t>AlTi Global, Inc. (NASDAQCM:ALTI)</t>
  </si>
  <si>
    <t>Bestever, Inc</t>
  </si>
  <si>
    <t>Samba TV, Inc.</t>
  </si>
  <si>
    <t>Offline Ventures, LLC; Audacious Ventures, L.P.; K3 Diversity Ventures</t>
  </si>
  <si>
    <t>Trusk, SAS</t>
  </si>
  <si>
    <t>GFC Global Founders Capital GmbH; Daphni SAS</t>
  </si>
  <si>
    <t>80.0</t>
  </si>
  <si>
    <t>Inveterate LLC</t>
  </si>
  <si>
    <t>Onward Group, Inc.</t>
  </si>
  <si>
    <t>Bonfire Ventures Management, LLC</t>
  </si>
  <si>
    <t>Validic, Inc.</t>
  </si>
  <si>
    <t>ChartSpan Medical Technologies, Inc.</t>
  </si>
  <si>
    <t>The Ziegler Companies, Inc. (:ZCO); Kaiser Permanente Ventures; SJF Ventures; A-Squared Ventures; Greycroft LP; Green Park &amp; Golf Ventures LLC; Gore Range Capital LLC</t>
  </si>
  <si>
    <t>Aechelon Technology, Inc.</t>
  </si>
  <si>
    <t>Shield AI Inc.</t>
  </si>
  <si>
    <t>Sagewind Capital LLC</t>
  </si>
  <si>
    <t>03/26/2026</t>
  </si>
  <si>
    <t>Carne Global Financial Services Limited</t>
  </si>
  <si>
    <t>Permira Holdings Limited</t>
  </si>
  <si>
    <t>Vitruvian Investment Partnership IV; Fieldport Holdings Ltd.; Vitruvian Partners LLP</t>
  </si>
  <si>
    <t>01/30/2026</t>
  </si>
  <si>
    <t>Marstone, Inc.</t>
  </si>
  <si>
    <t>FusionIQ, Inc.</t>
  </si>
  <si>
    <t>Castle Creek Advisors VIII LLC; Mendon Venture Partners LP</t>
  </si>
  <si>
    <t>Contain, Inc.</t>
  </si>
  <si>
    <t>Reservoir Company, LLC</t>
  </si>
  <si>
    <t>Techstars Retail Accelerator</t>
  </si>
  <si>
    <t>Medigroup Holding Sa</t>
  </si>
  <si>
    <t>Imaone</t>
  </si>
  <si>
    <t>Decalia Capital SA</t>
  </si>
  <si>
    <t>56.00</t>
  </si>
  <si>
    <t>Stellus Capital Management, LLC</t>
  </si>
  <si>
    <t>Ridgepost Capital, Inc (NYSE:RPC)</t>
  </si>
  <si>
    <t>309.00</t>
  </si>
  <si>
    <t>02/05/2026</t>
  </si>
  <si>
    <t>Cologuard</t>
  </si>
  <si>
    <t>Galmed Pharmaceuticals Ltd. (NASDAQCM:GLMD)</t>
  </si>
  <si>
    <t>European Innovation Council (EIC) Fund; Cologuard</t>
  </si>
  <si>
    <t>4.00</t>
  </si>
  <si>
    <t>06/08/2026</t>
  </si>
  <si>
    <t>Entendre Finance, Inc.</t>
  </si>
  <si>
    <t>MoonPay USA LLC</t>
  </si>
  <si>
    <t>Alpine Management Services III, LLC; Caffeinated Capital Management, LLC; Alumni Ventures Group, LLC; Basis Set Builders, LLC; Valhalla Partners</t>
  </si>
  <si>
    <t>Integrated Diagnostics Holdings plc</t>
  </si>
  <si>
    <t>Actis LLP</t>
  </si>
  <si>
    <t>63.00</t>
  </si>
  <si>
    <t>22.0</t>
  </si>
  <si>
    <t>ONLY corporation</t>
  </si>
  <si>
    <t>Shigagin Capital Partners Co., Ltd.; Shigagin Jigyo Shokei Fund</t>
  </si>
  <si>
    <t>ONLY corporation (:3376)</t>
  </si>
  <si>
    <t>06/19/2026</t>
  </si>
  <si>
    <t>New Zealand SailGP Team</t>
  </si>
  <si>
    <t>MSP Sports Capital</t>
  </si>
  <si>
    <t>F50 League LLC</t>
  </si>
  <si>
    <t>Xella International GmbH</t>
  </si>
  <si>
    <t>Holcim AG (SWX:HOLN)</t>
  </si>
  <si>
    <t>Lone Star Americas Acquisitions, Inc.; Lone Star Fund X, L.P.</t>
  </si>
  <si>
    <t>10/20/2025</t>
  </si>
  <si>
    <t>ECKELT GLAS GmbH</t>
  </si>
  <si>
    <t>Accursia Capital GmbH</t>
  </si>
  <si>
    <t>06/18/2026</t>
  </si>
  <si>
    <t>SilkRoad Technology, Inc.</t>
  </si>
  <si>
    <t>EVA Equity Partners</t>
  </si>
  <si>
    <t>HighBar Management, LLC</t>
  </si>
  <si>
    <t>Miecom-Netzservice GmbH</t>
  </si>
  <si>
    <t>Acquarium Holding Gmbh; Adiuva Capital GmbH</t>
  </si>
  <si>
    <t>miecom-Netzservice GmbH</t>
  </si>
  <si>
    <t>VanDeMark Chemical, Inc.</t>
  </si>
  <si>
    <t>Valiant Energy Management, LLC</t>
  </si>
  <si>
    <t>SK Capital Partners, LP</t>
  </si>
  <si>
    <t>Ibb Institut FÜR Berufliche Bildung AG</t>
  </si>
  <si>
    <t>NORD Holding Unternehmensbeteiligungsgesellschaft mbH</t>
  </si>
  <si>
    <t>05/07/2026</t>
  </si>
  <si>
    <t>Lauralu</t>
  </si>
  <si>
    <t>Eurazeo SE (ENXTPA:RF)</t>
  </si>
  <si>
    <t>Evolem</t>
  </si>
  <si>
    <t>E.B.Bradshaw &amp; Sons,Limited</t>
  </si>
  <si>
    <t>Nimbus hands-on investors; Nimbus Medical Ltd; Nimbus Fund V</t>
  </si>
  <si>
    <t>Nukoko Ltd</t>
  </si>
  <si>
    <t>DÖHler GmbH</t>
  </si>
  <si>
    <t>Oyster Bay Venture Capital GmbH &amp; Co. KG</t>
  </si>
  <si>
    <t>Energia Group</t>
  </si>
  <si>
    <t>10/06/2025</t>
  </si>
  <si>
    <t>Omni Associates-Architects</t>
  </si>
  <si>
    <t>Signal Hill Equity Partners</t>
  </si>
  <si>
    <t>Omni Associates Architects, Inc.</t>
  </si>
  <si>
    <t>ONIT Athlete</t>
  </si>
  <si>
    <t>776 Management, LLC</t>
  </si>
  <si>
    <t>06/17/2026</t>
  </si>
  <si>
    <t>Cts Gruppen- Und Studienreisen GmbH</t>
  </si>
  <si>
    <t>Silver Investment Partners GmbH &amp; Co. KG</t>
  </si>
  <si>
    <t>TCR International N.V.</t>
  </si>
  <si>
    <t>Global Infrastructure Management, LLC; Global Infrastructure Partners L.P.</t>
  </si>
  <si>
    <t>3i Infrastructure plc (LSE:3IN); 3i Group plc (LSE:III)</t>
  </si>
  <si>
    <t>1326.00</t>
  </si>
  <si>
    <t>71.0</t>
  </si>
  <si>
    <t>03/05/2026</t>
  </si>
  <si>
    <t>The Element</t>
  </si>
  <si>
    <t>James Campbell Company LLC</t>
  </si>
  <si>
    <t>165.00</t>
  </si>
  <si>
    <t>Marsden Weighing Machine Group Limited</t>
  </si>
  <si>
    <t>Lagercrantz Group AB (publ) (OM:LAGR B)</t>
  </si>
  <si>
    <t>Alcuin Capital Partners LLP</t>
  </si>
  <si>
    <t>Drooms AG</t>
  </si>
  <si>
    <t>EOS Partners GmbH</t>
  </si>
  <si>
    <t>Drooms AG; J. F. Müller &amp; Sohn AG</t>
  </si>
  <si>
    <t>Viridian Glass GP Limited</t>
  </si>
  <si>
    <t>Glass Team Limited</t>
  </si>
  <si>
    <t>Crescent Capital Partners Management Pty Ltd.</t>
  </si>
  <si>
    <t>Jennmar Corporation</t>
  </si>
  <si>
    <t>KPS Capital Partners, LP</t>
  </si>
  <si>
    <t>FalconPoint Capital Partners LLC</t>
  </si>
  <si>
    <t>03/11/2026</t>
  </si>
  <si>
    <t>Northern Data AG</t>
  </si>
  <si>
    <t>RUM Group Inc. (NASDAQGM:RUM)</t>
  </si>
  <si>
    <t>Apeiron Investment Group Limited; Tether Inc.</t>
  </si>
  <si>
    <t>967.00</t>
  </si>
  <si>
    <t>08/10/2025</t>
  </si>
  <si>
    <t>Perfuse Therapeutics, Inc.</t>
  </si>
  <si>
    <t>Bayer Aktiengesellschaft (XTRA:BAYN)</t>
  </si>
  <si>
    <t>OrbiMed Advisors LLC; Hatteras Venture Partners V, LP; Hatteras Venture Advisors VI, LLC; Access Industries (uk) Ltd; Perfuse Therapeutics, Inc.</t>
  </si>
  <si>
    <t>2450.00</t>
  </si>
  <si>
    <t>05/06/2026</t>
  </si>
  <si>
    <t>Conjura Ireland Limited</t>
  </si>
  <si>
    <t>Wayflyer Limited</t>
  </si>
  <si>
    <t>Middlegame Ventures; ACT Venture Capital Limited; Tribal.vc</t>
  </si>
  <si>
    <t>Blueshift Labs, Inc.</t>
  </si>
  <si>
    <t>BlueConic, Inc.</t>
  </si>
  <si>
    <t>Storm Ventures LLC; Conductive Ventures; Nexus Venture Partners; Avatar Growth Capital Partners; Runway Growth Capital LLC; SBVA; R136 Management Limited; Runway Growth Finance Corp. (NASDAQGS:RWAY)</t>
  </si>
  <si>
    <t>Mixhalo Corp.</t>
  </si>
  <si>
    <t>DeepL SE</t>
  </si>
  <si>
    <t>Sapphire Sport, L.P.; Fortress Investment Group LLC (:FIG); The Founders Fund, LLC; Foundry Group,LLC; Defy Partners Management, LLC; Sapphire Ventures, LLC</t>
  </si>
  <si>
    <t>Candid Therapeutics, Inc.</t>
  </si>
  <si>
    <t>UCB SA (ENXTBR:UCB)</t>
  </si>
  <si>
    <t>Qiming Weichuang Venture Capital Management (Shanghai) Company Limited; Two River Group Holdings, LLC; Qiming Venture Partners VIII-HC, L.P.; Third Rock Ventures, LLC; VR Adviser, LLC; Foresite Capital Management, LLC; venBio LLC; LS Polaris Innovation Fund Management, L.L.C.; Qiming Venture Partners USA; TCG Crossover Management, LLC; OrbiMed Advisors LLC; Boxer Capital Management, LLC; LifeSci Venture Partners; Samsara BioCapital LLC; Qiming Venture Partners VIII, L.P.; Mirae Asset Capital Life Science, Inc.; Vida Ventures Advisors, LLC; Qiming U.S. Healthcare Fund III, L.P.</t>
  </si>
  <si>
    <t>2200.00</t>
  </si>
  <si>
    <t>05/03/2026</t>
  </si>
  <si>
    <t>Anochrome Limited</t>
  </si>
  <si>
    <t>Endless LLP</t>
  </si>
  <si>
    <t>Kalderos, Inc.</t>
  </si>
  <si>
    <t>Model N, Inc. (:MODN)</t>
  </si>
  <si>
    <t>Mercato Partners, LLC; Bain Capital Ventures,LP</t>
  </si>
  <si>
    <t>06/16/2026</t>
  </si>
  <si>
    <t>The BLUEBIRD GROUP LLC</t>
  </si>
  <si>
    <t>Bertram Capital Management, LLC; Bertram Capital V, L.P.</t>
  </si>
  <si>
    <t>Equadis S.A.</t>
  </si>
  <si>
    <t>Cathay Capital Private Equity SAS</t>
  </si>
  <si>
    <t>Cumming Management Group, Inc.</t>
  </si>
  <si>
    <t>Leonard Green &amp; Partners, L.P.</t>
  </si>
  <si>
    <t>New Mountain Capital, LLC</t>
  </si>
  <si>
    <t>CloseSimple, Inc.</t>
  </si>
  <si>
    <t>CertifID, Inc.</t>
  </si>
  <si>
    <t>Straylight</t>
  </si>
  <si>
    <t>Berlin Fliesendesign Bfd GmbH/Wache Parkettleger GmbH/Welzel Bau GmbH</t>
  </si>
  <si>
    <t>Family Trust Investor FTI GmbH</t>
  </si>
  <si>
    <t>Walter Beteiligungs Gmbh</t>
  </si>
  <si>
    <t>Life log technology, Inc.</t>
  </si>
  <si>
    <t>OMRON HEALTHCARE Co., Ltd.</t>
  </si>
  <si>
    <t>Daiwa Corporate Investment Co., Ltd. (:8458); DG Lab No. 1 Fund; SBI Investment Co., Ltd.; DG Daiwa Ventures Inc.; Spiral Capital LLP.; FFG Venture Business Partners Co., Ltd.; Software Association of Japan; House Foods Group - SBI Innovation Fund No. 2</t>
  </si>
  <si>
    <t>Blast All Inc</t>
  </si>
  <si>
    <t>OEP Capital Advisors L.P.</t>
  </si>
  <si>
    <t>EfficientIP, Inc.</t>
  </si>
  <si>
    <t>Jolt Capital SAS; TempoCap Limited</t>
  </si>
  <si>
    <t>Araïko</t>
  </si>
  <si>
    <t>Vicat S.A. (ENXTPA:VCT)</t>
  </si>
  <si>
    <t>HUB612 Participations, SAS</t>
  </si>
  <si>
    <t>Swish.AI Ltd.</t>
  </si>
  <si>
    <t>Unframe Inc.</t>
  </si>
  <si>
    <t>Dell Technologies Capital, Inc.; Axess Ventures; StageOne Ventures; Samsung NEXT, LLC; Skywell Capital Partners</t>
  </si>
  <si>
    <t>Mobail Apps S.L.</t>
  </si>
  <si>
    <t>RealTime Reservation LLC</t>
  </si>
  <si>
    <t>Bonsai Partners</t>
  </si>
  <si>
    <t>World Distribution Services LLC/Pacific Cascade Distribution, LLC</t>
  </si>
  <si>
    <t>Abacus Finance Group, LLC; RBW Logistics, LLC</t>
  </si>
  <si>
    <t>World Shipping, Inc.</t>
  </si>
  <si>
    <t>PJM Natural Gas Portfolio</t>
  </si>
  <si>
    <t>Talen Energy Corporation (NASDAQGS:TLN)</t>
  </si>
  <si>
    <t>Energy Capital Partners, LLC</t>
  </si>
  <si>
    <t>3450.00</t>
  </si>
  <si>
    <t>01/15/2026</t>
  </si>
  <si>
    <t>Synergy Group Australia</t>
  </si>
  <si>
    <t>Centerstone Capital Pty Limited</t>
  </si>
  <si>
    <t>Substantially All Assets of Vanderbilt Minerals, LLC</t>
  </si>
  <si>
    <t>Riverspan Partners Fund I LP; Riverspan Partners LP</t>
  </si>
  <si>
    <t>Vanderbilt Minerals, LLC</t>
  </si>
  <si>
    <t>64.00</t>
  </si>
  <si>
    <t>Pinnacle Gas Services LLC</t>
  </si>
  <si>
    <t>Sixth Street Partners, LLC</t>
  </si>
  <si>
    <t>Comstock Resources, Inc. (NYSE:CRK)</t>
  </si>
  <si>
    <t>600.00</t>
  </si>
  <si>
    <t>27.0</t>
  </si>
  <si>
    <t>Freedom Senior Services</t>
  </si>
  <si>
    <t>Gemspring Capital LLC</t>
  </si>
  <si>
    <t>Celerion Holdings, Inc.</t>
  </si>
  <si>
    <t>Thomas H. Lee Partners, L.P.; Thomas H. Lee Equity Fund IX, L.P.</t>
  </si>
  <si>
    <t>1800.00</t>
  </si>
  <si>
    <t>04/22/2026</t>
  </si>
  <si>
    <t>Nostrum Group</t>
  </si>
  <si>
    <t>IREN Limited (NASDAQGS:IREN)</t>
  </si>
  <si>
    <t>Andera Partners; Nostrum Group; Andera Smart Infra 1</t>
  </si>
  <si>
    <t>194.00</t>
  </si>
  <si>
    <t>Apono Inc.</t>
  </si>
  <si>
    <t>AgileBits Inc.</t>
  </si>
  <si>
    <t>Swisscom Ventures; Meron Capital; New Era Capital Partners; RedSeed Ventures; USVP Management Company, LLC; Vertex Ventures US; Silvertech Ventures; 33N Ventures, SCR, S.A.; Booster Ventures; Mindset Ventures</t>
  </si>
  <si>
    <t>MEXT Corporation</t>
  </si>
  <si>
    <t>Advanced Micro Devices, Inc. (NASDAQGS:AMD)</t>
  </si>
  <si>
    <t>Clear Ventures Management LLC; Clear Ventures II, L.P.</t>
  </si>
  <si>
    <t>Revyse Inc.</t>
  </si>
  <si>
    <t>Get Covered Inc.</t>
  </si>
  <si>
    <t>RETV Management LLC</t>
  </si>
  <si>
    <t>TrojAI, Inc.</t>
  </si>
  <si>
    <t>A10 Networks, Inc. (NYSE:ATEN)</t>
  </si>
  <si>
    <t>New Brunswick Innovation Foundation; TrojAI, Inc.; Techstars Central, LLC; Flybridge Capital Partners; Build Ventures; Flying Fish Management, LLC; Concrete Ventures</t>
  </si>
  <si>
    <t>Van Elle Holdings plc</t>
  </si>
  <si>
    <t>Strabag Uk Limited</t>
  </si>
  <si>
    <t>N R Holdings Limited; Harwood Capital LLP; Otus Capital Management Limited; Peter Gyllenhammar AB; Rockwood Strategic Plc (LSE:RKW)</t>
  </si>
  <si>
    <t>76.00</t>
  </si>
  <si>
    <t>04/09/2026</t>
  </si>
  <si>
    <t>Velan Inc.</t>
  </si>
  <si>
    <t>Birch Hill Equity Partners Management Inc.</t>
  </si>
  <si>
    <t>Velan Holding Co. Ltd.</t>
  </si>
  <si>
    <t>147.00</t>
  </si>
  <si>
    <t>72.0</t>
  </si>
  <si>
    <t>01/14/2026</t>
  </si>
  <si>
    <t>06/14/2026</t>
  </si>
  <si>
    <t>Frontline Industrial Software Pte. Ltd.</t>
  </si>
  <si>
    <t>WakeCap Technologies Inc.</t>
  </si>
  <si>
    <t>Cocoon Capital Partners Pte Ltd</t>
  </si>
  <si>
    <t>06/12/2026</t>
  </si>
  <si>
    <t>SEG Electronics GmbH</t>
  </si>
  <si>
    <t>Arteche Lantegi Elkartea, S.A. (BME:ART)</t>
  </si>
  <si>
    <t>AURELIUS Equity Opportunities SE &amp; Co. KGaA (HMSE:AR4)</t>
  </si>
  <si>
    <t>58.00</t>
  </si>
  <si>
    <t>Messari, Inc.</t>
  </si>
  <si>
    <t>Blockworks, Inc.</t>
  </si>
  <si>
    <t>Blockchain Capital, LLC; Coinbase Ventures; Blockchain Ventures; Coinbase Ventures; Triton Venture Capital; Gemini Frontier Fund; Nascent; Anthemis Group SA; Danhua Capital; Underscore.VC; Samsung NEXT, LLC; Semantic Ventures LLP; Fabric Ventures Group S.à r.l.; Gemini Frontier Fund; Uncork Capital; Winklevoss Capital Management LLC; Morgan Creek Digital Assets, LLC; CMS Holdings, LLC</t>
  </si>
  <si>
    <t>Transcend Therapeutics, Inc.</t>
  </si>
  <si>
    <t>Otsuka America, Inc.</t>
  </si>
  <si>
    <t>GFC Global Founders Capital GmbH; Emerald Development Managers, LP; Alpha Wave Ventures II, LP; Alpha Wave Global, LP; Chimera Capital Limited; Integrated Investment Partners Fund I; Integrated</t>
  </si>
  <si>
    <t>1225.00</t>
  </si>
  <si>
    <t>03/27/2026</t>
  </si>
  <si>
    <t>ThermoKey S.p.a.</t>
  </si>
  <si>
    <t>Vertiv Holdings Co (NYSE:VRT)</t>
  </si>
  <si>
    <t>Iniziativa Gestione Investimenti SGR SpA</t>
  </si>
  <si>
    <t>03/23/2026</t>
  </si>
  <si>
    <t>Studio Rock Societa' Tra Professionisti Arl</t>
  </si>
  <si>
    <t>Montefiore Investment, SA</t>
  </si>
  <si>
    <t>isol8 Limited</t>
  </si>
  <si>
    <t>Archer Limited (OB:ARCH)</t>
  </si>
  <si>
    <t>Business Growth Fund Limited</t>
  </si>
  <si>
    <t>05/22/2026</t>
  </si>
  <si>
    <t>06/11/2026</t>
  </si>
  <si>
    <t>MASDAC Co., Ltd.</t>
  </si>
  <si>
    <t>Mabuchi Motor Co., Ltd. (TSE:6592)</t>
  </si>
  <si>
    <t>Basic Capital Management, Limited; BCM Chusho Kigyo Shien Fund</t>
  </si>
  <si>
    <t>97.00</t>
  </si>
  <si>
    <t>04/23/2026</t>
  </si>
  <si>
    <t>Heritage Trace Center</t>
  </si>
  <si>
    <t>Main Street Partners, LLC</t>
  </si>
  <si>
    <t>Polaris SA</t>
  </si>
  <si>
    <t>Motion Equity Partners S.A.S</t>
  </si>
  <si>
    <t>Cerea Partners</t>
  </si>
  <si>
    <t>CLO Contracts of LCM Asset Management LLC</t>
  </si>
  <si>
    <t>Clearlake Capital Group, L.P.</t>
  </si>
  <si>
    <t>LCM Asset Management LLC</t>
  </si>
  <si>
    <t>TLC SOLUTIONS</t>
  </si>
  <si>
    <t>Akeneo SAS</t>
  </si>
  <si>
    <t>Elaia Partners</t>
  </si>
  <si>
    <t>Leading Edge Holdings, LLC</t>
  </si>
  <si>
    <t>Equivu Capital, LLC</t>
  </si>
  <si>
    <t>Horsepower Automotive Group, LLC</t>
  </si>
  <si>
    <t>River Associates Investments, L.P.</t>
  </si>
  <si>
    <t>Huron Capital Partners, LLC; Horsepower Automotive Group, LLC</t>
  </si>
  <si>
    <t>CDWare Technologies Inc.</t>
  </si>
  <si>
    <t>Sundance Growth</t>
  </si>
  <si>
    <t>Win Wire Technologies, Inc.</t>
  </si>
  <si>
    <t>NTT DATA Americas, Inc.</t>
  </si>
  <si>
    <t>Sverica Capital Management LP; Win Wire Technologies, Inc.</t>
  </si>
  <si>
    <t>05/15/2026</t>
  </si>
  <si>
    <t>06/10/2026</t>
  </si>
  <si>
    <t>Lightfoot International</t>
  </si>
  <si>
    <t>Nordic Climate Group AB</t>
  </si>
  <si>
    <t>Altor Equity Partners AB; Lightfoot International</t>
  </si>
  <si>
    <t>Precision Production, Inc.</t>
  </si>
  <si>
    <t>Spell Capital Partners, LLC</t>
  </si>
  <si>
    <t>Rope Partner, Inc.</t>
  </si>
  <si>
    <t>FairWind AS</t>
  </si>
  <si>
    <t>Magnesium Capital LLP; Magnesium Capital 1 LP</t>
  </si>
  <si>
    <t>S.e.i.t. S.r.l./Euroeco S.R.L./Zini Group Srl</t>
  </si>
  <si>
    <t>Koinos Capital SGR S.p.A.; Koinos Uno</t>
  </si>
  <si>
    <t>Tier IV, Inc.</t>
  </si>
  <si>
    <t>Toyota Invention Partners, Inc.</t>
  </si>
  <si>
    <t>Tier IV, Inc. (TSE:593A)</t>
  </si>
  <si>
    <t>6.00</t>
  </si>
  <si>
    <t>1.0</t>
  </si>
  <si>
    <t>Radon Professional Services, Inc.</t>
  </si>
  <si>
    <t>Lewis &amp; Clark Capital, LLC; AirCore Environmental</t>
  </si>
  <si>
    <t>Segmentify Yazilim A.S.</t>
  </si>
  <si>
    <t>Unifonic Inc</t>
  </si>
  <si>
    <t>Startupbootcamp Holding Ltd.; ACT Venture Partners; Alacrity; Sabanci Ventures; ACT Venture Capital Limited; ESOR Investments Holding GmbH</t>
  </si>
  <si>
    <t>LeasePlan Emirates LLC</t>
  </si>
  <si>
    <t>BlueFive Reef Private Equity Fund I; BlueFive Capital</t>
  </si>
  <si>
    <t>Ayvens (ENXTPA:AYV)</t>
  </si>
  <si>
    <t>49.0</t>
  </si>
  <si>
    <t>Shenzhen Kiwi Instruments Co., Ltd.</t>
  </si>
  <si>
    <t>Nanjing Century Hengyuan Investment Co., Ltd.; Shenzhen Mutual Fund Management Co., Ltd.; Dajia Asset Management Co., Ltd.; Nuode Asset Management Co., Ltd.; Qingdao Luxiu Investment Management Co., Ltd.; Caitong Fund Management Co., Ltd.; Shanghai Jinde Private Fund Management Co., Ltd.; Zhijian (Shaoxing Keqiao) Private Equity Fund Management Co., Ltd.; Beijing Baiji Private Equity Fund Management Co., Ltd.</t>
  </si>
  <si>
    <t>F&amp;G Venture; Suzhou Fangguang Venture Capital Management Partnership Enterprise II (L.P.)</t>
  </si>
  <si>
    <t>3.0</t>
  </si>
  <si>
    <t>Up B.V.</t>
  </si>
  <si>
    <t>Orona S.Coop.</t>
  </si>
  <si>
    <t>Karmijn Kapitaal</t>
  </si>
  <si>
    <t>Isolatek International Corporation</t>
  </si>
  <si>
    <t>Catchment Capital, L.P.</t>
  </si>
  <si>
    <t>SK Capital Partners, LP; Isolatek International Corporation</t>
  </si>
  <si>
    <t>04/21/2026</t>
  </si>
  <si>
    <t>Main Line Commercial Pools, Inc.</t>
  </si>
  <si>
    <t>Warren Equity Partners, LLC</t>
  </si>
  <si>
    <t>MagicByte AI, Inc.</t>
  </si>
  <si>
    <t>Nebius Group N.V. (NASDAQGS:NBIS)</t>
  </si>
  <si>
    <t>Uncorrelated Ventures; MagicByte AI, Inc.</t>
  </si>
  <si>
    <t>623.00</t>
  </si>
  <si>
    <t>05/01/2026</t>
  </si>
  <si>
    <t>Shopflo Technologies Private Limited</t>
  </si>
  <si>
    <t>Pine Labs Limited (NSEI:PINELABS)</t>
  </si>
  <si>
    <t>Shopflo Technologies Private Limited; TQ Ventures LLC; Better Capital</t>
  </si>
  <si>
    <t>9.00</t>
  </si>
  <si>
    <t>04/25/2026</t>
  </si>
  <si>
    <t>Emalex Biosciences, Inc.</t>
  </si>
  <si>
    <t>Teva Pharmaceuticals (Pty) Ltd</t>
  </si>
  <si>
    <t>Bain Capital, LP; Valor Management LLC</t>
  </si>
  <si>
    <t>900.00</t>
  </si>
  <si>
    <t>The Knownwell Group, Inc.</t>
  </si>
  <si>
    <t>2X LLC</t>
  </si>
  <si>
    <t>Studio VC; Sovereigns Capital Management, LLC</t>
  </si>
  <si>
    <t>Yogosha SAS</t>
  </si>
  <si>
    <t>Groupe CRÉATIVE</t>
  </si>
  <si>
    <t>OneRagtime SAS; Ze 12th Player; Aria Fund; BNP Paribas Développement SA, SCR; Starquest Capital SAS; Tikehau Capital (ENXTPA:TKO)</t>
  </si>
  <si>
    <t>Capstone Hospice Acquisitions LLC</t>
  </si>
  <si>
    <t>5th Century Partners LP</t>
  </si>
  <si>
    <t>06/09/2026</t>
  </si>
  <si>
    <t>Strata Identity, Inc.</t>
  </si>
  <si>
    <t>Rubrik, Inc. (NYSE:RBRK)</t>
  </si>
  <si>
    <t>Menlo Ventures Management, L.P.; ForgePoint Capital Management, LLC; Strata Identity, Inc.; Innovating Capital; T Ventures Management Co, Ltd.</t>
  </si>
  <si>
    <t>Pathway Capital Management, LP</t>
  </si>
  <si>
    <t>1000.00</t>
  </si>
  <si>
    <t>11/12/2025</t>
  </si>
  <si>
    <t>Comoto Holdings, Inc.</t>
  </si>
  <si>
    <t>Het Gastenhuis B.V.</t>
  </si>
  <si>
    <t>Gilde Healthcare Holding B.v.</t>
  </si>
  <si>
    <t>NPM Capital N.V. (:37311)</t>
  </si>
  <si>
    <t>JJA SAS</t>
  </si>
  <si>
    <t>TowerBrook Capital Partners L.P.; TowerBrook Structured Opportunities Fund, L.P.</t>
  </si>
  <si>
    <t>UK business operations of Capital Continuum Advisers</t>
  </si>
  <si>
    <t>Finance Earth Limited</t>
  </si>
  <si>
    <t>Capital Continuum Advisers Ltd</t>
  </si>
  <si>
    <t>Ready Support Services, LLC</t>
  </si>
  <si>
    <t>Tyto Athene, LLC; Arlington Management Employees, LLC</t>
  </si>
  <si>
    <t>Tandem</t>
  </si>
  <si>
    <t>Miivo AI Inc (TSXV:MIVO)</t>
  </si>
  <si>
    <t>Work Life Ventures</t>
  </si>
  <si>
    <t>NoNerds</t>
  </si>
  <si>
    <t>Jo Academy</t>
  </si>
  <si>
    <t>Zalaris ASA</t>
  </si>
  <si>
    <t>Norvestor Equity AS; Norvestor IX SCSp</t>
  </si>
  <si>
    <t>Zalaris ASA (OB:ZAL)</t>
  </si>
  <si>
    <t>193.00</t>
  </si>
  <si>
    <t>86.0</t>
  </si>
  <si>
    <t>03/13/2026</t>
  </si>
  <si>
    <t>Fairbanks N.V.</t>
  </si>
  <si>
    <t>synaforce GmbH</t>
  </si>
  <si>
    <t>Pride Capital Partners B.V.</t>
  </si>
  <si>
    <t>Twang Partners LLC</t>
  </si>
  <si>
    <t>Solina U.S. Holding Inc.</t>
  </si>
  <si>
    <t>Twang Partners LLC; Encore Consumer Capital, LP</t>
  </si>
  <si>
    <t>BCP Metering</t>
  </si>
  <si>
    <t>Infracapital Partners IV GP S.à r.l; Infracapital</t>
  </si>
  <si>
    <t>B Capital Partners AG</t>
  </si>
  <si>
    <t>Material Handling Exchange Incorporated</t>
  </si>
  <si>
    <t>Architect Equity Management, LLC</t>
  </si>
  <si>
    <t>NSI Industries, LLC</t>
  </si>
  <si>
    <t>Hubbell Incorporated (NYSE:HUBB)</t>
  </si>
  <si>
    <t>Sentinel Capital Partners, L.L.C.</t>
  </si>
  <si>
    <t>3000.00</t>
  </si>
  <si>
    <t>Pyramids Pharmacy Inc.</t>
  </si>
  <si>
    <t>Great Point Partners, LLC</t>
  </si>
  <si>
    <t>Eclat Health Solutions Inc.</t>
  </si>
  <si>
    <t>Gulf Capital Investments Limited</t>
  </si>
  <si>
    <t>Invited USA, Inc.</t>
  </si>
  <si>
    <t>KSL Advisors, LLC</t>
  </si>
  <si>
    <t>Apollo Global Management, Inc. (NYSE:APO)</t>
  </si>
  <si>
    <t>Saleo, Inc.</t>
  </si>
  <si>
    <t>Consensus Sales, LLC</t>
  </si>
  <si>
    <t>Emergence Equity Management, Inc.; Tech Square Ventures, LLC</t>
  </si>
  <si>
    <t>RiskFront, Inc.</t>
  </si>
  <si>
    <t>K2 Integrity Holdings, Inc.</t>
  </si>
  <si>
    <t>Flint Capital; Lytical Ventures, LLC; Oceans Management, LLC</t>
  </si>
  <si>
    <t>Spectrum Group Sp. z o.o.</t>
  </si>
  <si>
    <t>Blue Gravity Capital</t>
  </si>
  <si>
    <t>Vintners Place and Thames House</t>
  </si>
  <si>
    <t>Fortress Investment Group LLC (:FIG); Castleforge Partners</t>
  </si>
  <si>
    <t>Perlon GmbH</t>
  </si>
  <si>
    <t>Wuxi Yinda Nylon Co., Ltd.</t>
  </si>
  <si>
    <t>Serafin Unternehmensgruppe GmbH; Perlon GmbH</t>
  </si>
  <si>
    <t>6 Bit Education Ltd</t>
  </si>
  <si>
    <t>Inspera AS</t>
  </si>
  <si>
    <t>Innvotec Limited; SFC Capital Limited; XTX Ventures</t>
  </si>
  <si>
    <t>MasOrange, S.L.</t>
  </si>
  <si>
    <t>Orange S.A. (ENXTPA:ORA); Orange Participations UK Limited (:JAZ)</t>
  </si>
  <si>
    <t>Providence Equity Partners L.L.C.; CINVEN France SAS; Masorange, S.L.; KKR &amp; Co. Inc. (NYSE:KKR)</t>
  </si>
  <si>
    <t>4914.00</t>
  </si>
  <si>
    <t>50.0</t>
  </si>
  <si>
    <t>07/22/2025</t>
  </si>
  <si>
    <t>Testbirds GmbH</t>
  </si>
  <si>
    <t>UNGUESS s.r.l</t>
  </si>
  <si>
    <t>Seventure Partners; BayBG Bayerische Beteiligungsgesellschaft mbH; Round2 Capital GmbH; Bayern Kapital GmbH; b2venture AG; Falk Strascheg Holding GmbH</t>
  </si>
  <si>
    <t>Ageras A/S</t>
  </si>
  <si>
    <t>Cegid Group SA (:CGD)</t>
  </si>
  <si>
    <t>Investcorp Holdings B.S.C. (:INVCORP); Centripetal Capital Partners, Inc.; Rabo Frontier Ventures B.V.; Lugard Road Capital</t>
  </si>
  <si>
    <t>11/26/2025</t>
  </si>
  <si>
    <t>Workthy Corporation</t>
  </si>
  <si>
    <t>Midas Capital Co., Ltd.; Midas Capital Flagship Fund Limited Liability Partnership</t>
  </si>
  <si>
    <t>Ajax Therapeutics, Inc.</t>
  </si>
  <si>
    <t>Eli Lilly and Company (NYSE:LLY)</t>
  </si>
  <si>
    <t>RA Capital Management, L.P.; Vivo Capital, LLC; Boxer Capital Management, LLC; Inning One Ventures, L.P.; Schrödinger, Inc. (NASDAQGS:SDGR)</t>
  </si>
  <si>
    <t>2300.00</t>
  </si>
  <si>
    <t>04/27/2026</t>
  </si>
  <si>
    <t>Opti-Com Manufacturing Network, Llc/Sunbelt Innovative Plastics, Inc.</t>
  </si>
  <si>
    <t>Carr's Hill Capital Partners Management, L.P.</t>
  </si>
  <si>
    <t>06/06/2026</t>
  </si>
  <si>
    <t>Yatai Pharmaceutical Group Co., Ltd.</t>
  </si>
  <si>
    <t>Wanlian Guangsheng Investment Co., Ltd.; Taizhou Kangyi Pharmaceutical Venture Capital Partnership Enterprise (Limited Pa; Hangzhou Hongyao Minglong Kechuang Partnership Enterprise (Limited Partnership); Jiaxing Huadian Kairong Equity Investment Partnership Enterprise (Limited Partne; Hangzhou Jinlong Xingshi Kechuang Partnership Enterprise (Limited Partnership); Huafu Ruixing Investment Management Co., Ltd.; Suzhou Xinghe Yingyue Venture Capital Center (Limited Partnership)</t>
  </si>
  <si>
    <t>Jilin Yatai (Group) Co., Ltd. (SHSE:600881)</t>
  </si>
  <si>
    <t>28.00</t>
  </si>
  <si>
    <t>06/05/2026</t>
  </si>
  <si>
    <t>Omborddata Ab</t>
  </si>
  <si>
    <t>Marathon Software AB</t>
  </si>
  <si>
    <t>Omborddata AB</t>
  </si>
  <si>
    <t>Ningbo Zhenhai Haijiang Investment Development Co., Ltd</t>
  </si>
  <si>
    <t>Zhejiang Zhecai Social Insurance Equity Management Co., Ltd.</t>
  </si>
  <si>
    <t>Zhejiang Financial Development Company</t>
  </si>
  <si>
    <t>10.0</t>
  </si>
  <si>
    <t>Shenzhen Injoinic Technology Co.,Ltd.</t>
  </si>
  <si>
    <t>Champion Shanghai Equity Investment Entity Management Co., Ltd.; Summitview Capital; Shanghai Wuyuefeng Integrated Circuit Equity Investment Partnership (L.P.)</t>
  </si>
  <si>
    <t>123.00</t>
  </si>
  <si>
    <t>05/11/2026</t>
  </si>
  <si>
    <t>Housing Development Business of Georgia Capital PLC</t>
  </si>
  <si>
    <t>Georgia Capital PLC (LSE:CGEO)</t>
  </si>
  <si>
    <t>ReadiVet Management</t>
  </si>
  <si>
    <t>BlueSky At-Home Veterinary Care, Inc.</t>
  </si>
  <si>
    <t>Jemison Investment Company; Martin Ventures; Atlanta Seed Company</t>
  </si>
  <si>
    <t>Sienna Private Equity</t>
  </si>
  <si>
    <t>Compagnie Nationale a Portefeuille SA; FG Bros; Impala SAS</t>
  </si>
  <si>
    <t>Groupe Bruxelles Lambert SA (ENXTBR:GBLB)</t>
  </si>
  <si>
    <t>Real Estate Mortgage Loans Portfolio Of Sunflower Bank</t>
  </si>
  <si>
    <t>Brookfield Asset Management Ltd. (TSX:BAM)</t>
  </si>
  <si>
    <t>Sunflower Bank, National Association; FirstSun Capital Bancorp (NASDAQGS:FSUN)</t>
  </si>
  <si>
    <t>Jagimo Corporation, Inc.</t>
  </si>
  <si>
    <t>Castleford Group</t>
  </si>
  <si>
    <t>Panasoft Oy</t>
  </si>
  <si>
    <t>Amiko Oy</t>
  </si>
  <si>
    <t>Creature Comforts</t>
  </si>
  <si>
    <t>Sofina Société Anonyme (ENXTBR:SOF)</t>
  </si>
  <si>
    <t>06/04/2026</t>
  </si>
  <si>
    <t>Leap Technologies, Inc.</t>
  </si>
  <si>
    <t>Airwallex Pty Ltd</t>
  </si>
  <si>
    <t>CrossLink Capital, Inc.; Work-Bench Co-Op, LLC; Uncorrelated Ventures</t>
  </si>
  <si>
    <t>Indiana Earth, Inc.</t>
  </si>
  <si>
    <t>Halifax West Holdings, LLC; Obsidian Point Partners LLC</t>
  </si>
  <si>
    <t>Solar Photovoltaic Project</t>
  </si>
  <si>
    <t>Qualitas Energy Private Equity, S.G.E.I.C., S.A.</t>
  </si>
  <si>
    <t>Bechtel Enterprises Holdings, Inc.</t>
  </si>
  <si>
    <t>MAI Capital Management, LLC</t>
  </si>
  <si>
    <t>The Carlyle Group Inc. (NASDAQGS:CG)</t>
  </si>
  <si>
    <t>MAI Capital Management, LLC; Galway Insurance Holdings</t>
  </si>
  <si>
    <t>03/31/2026</t>
  </si>
  <si>
    <t>Bookis AS</t>
  </si>
  <si>
    <t>Norli As</t>
  </si>
  <si>
    <t>Schibsted Vekst AS; Vend Marketplaces ASA (OB:VEND)</t>
  </si>
  <si>
    <t>Dauntless Air Inc</t>
  </si>
  <si>
    <t>Ridgewood Infrastructure, LLC</t>
  </si>
  <si>
    <t>C-Kore Systems Limited</t>
  </si>
  <si>
    <t>Motive Offshore Group Ltd.; H2 Equity Partners B.V.</t>
  </si>
  <si>
    <t>Loyal Health, Inc.</t>
  </si>
  <si>
    <t>Clarify Health Solutions, Inc.</t>
  </si>
  <si>
    <t>Concord Health Partners, LLC</t>
  </si>
  <si>
    <t>Aquaphase, Inc.</t>
  </si>
  <si>
    <t>C&amp;S Chemicals, Inc.</t>
  </si>
  <si>
    <t>Aquaphase, Inc.; Shoreline Equity Partners, LLC</t>
  </si>
  <si>
    <t>Tallman Equipment Co., Inc.</t>
  </si>
  <si>
    <t>PRV Management, LP</t>
  </si>
  <si>
    <t>Solestial, Inc.</t>
  </si>
  <si>
    <t>York Space Systems, Inc. (NYSE:YSS)</t>
  </si>
  <si>
    <t>Techstars Central, LLC; Global Brain Corporation; Stellar Ventures; General Purpose Venture Capital; AE Industrial Partners, LP; Crosscut Ventures Management, LLC; Airbus Ventures; Lafayette Square LLC; Zeon Ventures</t>
  </si>
  <si>
    <t>67.00</t>
  </si>
  <si>
    <t>05/19/2026</t>
  </si>
  <si>
    <t>North Pacific Paper Corporation</t>
  </si>
  <si>
    <t>International Paper Company (NYSE:IP)</t>
  </si>
  <si>
    <t>One Rock Capital Partners, LLC</t>
  </si>
  <si>
    <t>360.00</t>
  </si>
  <si>
    <t>04/16/2026</t>
  </si>
  <si>
    <t>VoidZero Inc.</t>
  </si>
  <si>
    <t>Cloudflare, Inc. (NYSE:NET)</t>
  </si>
  <si>
    <t>Accel Management Co, Inc.; Sunflower Capital; Peak XV Partners Operations LLC</t>
  </si>
  <si>
    <t>Besnard SAS</t>
  </si>
  <si>
    <t>Ouest Croissance Gestion, SAS; Bpifrance; Virgo Group; Adaxtra Capital</t>
  </si>
  <si>
    <t>Advocatia Solutions, Inc.</t>
  </si>
  <si>
    <t>Azara Healthcare LLC</t>
  </si>
  <si>
    <t>Wavemaker Three-Sixty Health; Wanxiang Healthcare Investments; Right Side Capital Management, LLC; GENER8TOR Management, LLC; Cartmell Ventures</t>
  </si>
  <si>
    <t>RCX Sports LLC</t>
  </si>
  <si>
    <t>BVP Management Company, LLC</t>
  </si>
  <si>
    <t>Raine Ventures LLC</t>
  </si>
  <si>
    <t>Ouro Medicines, Inc.</t>
  </si>
  <si>
    <t>Gilead Sciences, Inc. (NASDAQGS:GILD)</t>
  </si>
  <si>
    <t>TPG Capital, L.P.; NVP Associates, LLC; UPMC Enterprises; Long River Investments; TPG Life SCIENCES Innovations, L.P.; New Enterprise Associates, Inc.; Boyu Capital Group Management Ltd.; Monograph Capital; Keymed Biosciences Inc. (SEHK:2162)</t>
  </si>
  <si>
    <t>2175.00</t>
  </si>
  <si>
    <t>06/03/2026</t>
  </si>
  <si>
    <t>Tarpon Springs industrial park</t>
  </si>
  <si>
    <t>North Park Ventures, LLC</t>
  </si>
  <si>
    <t>Genet Property Group, Inc.</t>
  </si>
  <si>
    <t>10.00</t>
  </si>
  <si>
    <t>Altemira Holdings Co.,Ltd.</t>
  </si>
  <si>
    <t>MBK Partners</t>
  </si>
  <si>
    <t>Kumo AI, Inc.</t>
  </si>
  <si>
    <t>NVIDIA Corporation (NASDAQGS:NVDA)</t>
  </si>
  <si>
    <t>A Capital Ventures; Kumo.ai, Inc.; SV Angel; Sequoia Capital Operations LLC</t>
  </si>
  <si>
    <t>Kpler Holding SA</t>
  </si>
  <si>
    <t>Insight Venture Management, LLC; Five Arrows Managers SAS</t>
  </si>
  <si>
    <t>J.R. Dalziel Limited</t>
  </si>
  <si>
    <t>Peak Rock Capital LLC</t>
  </si>
  <si>
    <t>WellSheet, Inc.</t>
  </si>
  <si>
    <t>Elsevier Inc.</t>
  </si>
  <si>
    <t>Newark Venture Partners; BioAdvance; SpringTide Capital Management LLC</t>
  </si>
  <si>
    <t>EAM Corporation</t>
  </si>
  <si>
    <t>Saothair Capital Partners, LLC</t>
  </si>
  <si>
    <t>Domtar Corporation</t>
  </si>
  <si>
    <t>Tres Health, Inc.</t>
  </si>
  <si>
    <t>Sheridan Capital Partners</t>
  </si>
  <si>
    <t>46A Tanjong Penjuru, Singapore</t>
  </si>
  <si>
    <t>88.00</t>
  </si>
  <si>
    <t>12/15/2025</t>
  </si>
  <si>
    <t>Twin Pack S.P.A.</t>
  </si>
  <si>
    <t>Consilium SGR p.A.; Consilium Private Equity Fund IV</t>
  </si>
  <si>
    <t>Transmol-Bo Sl</t>
  </si>
  <si>
    <t>Everwood Capital S.G.E.I.C., S.A.</t>
  </si>
  <si>
    <t>outdoor advertising businesses of MM Grupp</t>
  </si>
  <si>
    <t>MM Grupp</t>
  </si>
  <si>
    <t>Heinrich Bauer Verlag KG</t>
  </si>
  <si>
    <t>Beijing Hygood New Technology Co.,Ltd</t>
  </si>
  <si>
    <t>Xiamen Jianfa Emerging Industries Equity Investment No. 16 Partnership Ent. (L.P; Xiamen Jianxin Investment Co., Ltd.; Gongqingcheng Chenfeng Ruixin Venture Capital Partnership Enterprise (Limited Pa</t>
  </si>
  <si>
    <t>Jiangsu Ferrotec Semiconductor Technology Co., Ltd.</t>
  </si>
  <si>
    <t>4.0</t>
  </si>
  <si>
    <t>12/09/2025</t>
  </si>
  <si>
    <t>Regology, Inc.</t>
  </si>
  <si>
    <t>Bloomberg Industry Group, Inc.</t>
  </si>
  <si>
    <t>Taver Capital; ACME, LLC</t>
  </si>
  <si>
    <t>Belambra Clubs, SAS</t>
  </si>
  <si>
    <t>Bpifrance S.A.</t>
  </si>
  <si>
    <t>Caravelle, SA</t>
  </si>
  <si>
    <t>Grand Living at Tuscan Lakes</t>
  </si>
  <si>
    <t>Arcole Partners; Town Lane Management LP</t>
  </si>
  <si>
    <t>Bow River Asset Management LLC; Ryan Companies US, Inc.</t>
  </si>
  <si>
    <t>NEXTEAM Group SAS</t>
  </si>
  <si>
    <t>EMZ Partners SAS; Bpifrance Investissement SAS; Amundi Private Equity Funds S.A.</t>
  </si>
  <si>
    <t>Tikehau Capital (ENXTPA:TKO)</t>
  </si>
  <si>
    <t>ContiTrade France</t>
  </si>
  <si>
    <t>ASC Investment Sàrl</t>
  </si>
  <si>
    <t>Continental Aktiengesellschaft (XTRA:CON)</t>
  </si>
  <si>
    <t>Jane Win Jewelry</t>
  </si>
  <si>
    <t>Digital Fuel Capital, LLC; Timex Group USA, Inc.</t>
  </si>
  <si>
    <t>06/02/2026</t>
  </si>
  <si>
    <t>Fishburners Limited</t>
  </si>
  <si>
    <t>Scalare Partners Holdings Limited (ASX:SCP)</t>
  </si>
  <si>
    <t>Cadastral, Inc.</t>
  </si>
  <si>
    <t>Legora AB</t>
  </si>
  <si>
    <t>Navitas Capital GP, LLC; 1sharpe Acquisition Corp.; JLL Spark Global Ventures; Equity Residential (NYSE:EQR); AvalonBay Communities, Inc. (NYSE:AVB)</t>
  </si>
  <si>
    <t>Sustainable Real Estate Investments Sicav</t>
  </si>
  <si>
    <t>Patrimonium Asset Management AG</t>
  </si>
  <si>
    <t>Neurona Therapeutics, Inc.</t>
  </si>
  <si>
    <t>Schroder Investment Management Limited; Cormorant Asset Management, LP; Lyfe Capital; Column Group Venture Partners II, L.P.; Ironfire Ventures; Schroders Capital; UC Investments; Spur Capital Partners, LLC; The Column Group, LLC; Ysios Capital Partners, S.G.E.I.C., S.A.U.; Euclidean Capital LLC; UCB Ventures S.A.; Sphera Biotech Master Fund L.P.; Soleus Capital Management, L.P.; Symbiosis Capital Partners, LLC; Berkeley Frontier Fund; Fidelity Management &amp; Research Company LLC; Willett Advisors LLC; YK Bioventures; Viking Global Investors LP; Alexandria Venture Investments, LLC; Sphera Funds Management Ltd; Schroders Capital Global Innovation Trust plc - INOV (LSE:INOV)</t>
  </si>
  <si>
    <t>1150.00</t>
  </si>
  <si>
    <t>04/17/2026</t>
  </si>
  <si>
    <t>Páginas Amarillas Soluciones Digitales S.A.U.</t>
  </si>
  <si>
    <t>GPF Capital</t>
  </si>
  <si>
    <t>Evolvere Capital S.A.S.; Metric Capital Partners LLP</t>
  </si>
  <si>
    <t>95.0</t>
  </si>
  <si>
    <t>OKE Precision Cutting Tools Co., Ltd.</t>
  </si>
  <si>
    <t>Caitong Fund Management Co., Ltd.; Shanghai Jinde Private Fund Management Co., Ltd.; Hunan Chasing Asset Management Co.,Ltd.; Shenzhen Hongyuantaiping Asset Management Co., Ltd.; Ningbo Ningju Asset Management Center (Limited Partnership); Ningbo Meishan Bonded Port Lingding Investment Management Co., Ltd.; Guangdong Zhenyuan Private Equity Fund Management Co., Ltd.; Shanghai Ruiliang Private Fund Management Co., Ltd; Beijing Hengde Era Fund Management Co. Ltd; Yuexinyao (Beijing) Private Fund Management Co., Ltd.; Dajia Asset Management Co., Ltd.; Shenzhen Minghua Xinde Private Equity Fund Management Co., Ltd.; Horizon Asset Management Co. Ltd.; Nuode Asset Management Co., Ltd.; Nanjing Shengquan Hengyuan Investment Co., Ltd.; Beijing Nuanyixin Private Fund Management Co., Ltd.; Jiangxi Jintou Private Equity Fund Management Co., Ltd.; Huaan Securities Asset Management Co., Ltd.; Shenzhen Junsheng Private Securities Fund Management Co., Ltd.; Zhijian (Shaoxing Keqiao) Private Equity Fund Management Co., Ltd.; Shanghai Ningyuan Asset Management Co., Ltd.; Beijing Haoqing Private Equity Fund Management Co., Ltd.; AEGON-Industrial Fund Management Co. Ltd.; Huatai-PineBridge Fund Management Co., Ltd.; Zhejiang Ruijiu Equity Investment Co., Ltd.; Jiangsu Ruihua Investment Management Co., Ltd.; Shanghai Bansheng Private Fund Management Co., Ltd.; Qingdao Luxiu Investment Management Co., Ltd.; Finsights Fund Management Co., Ltd.; Xiamen Huahao Private Equity Fund Management Co., Ltd.; Shenzhen Luchi Nanjiang Private Equity Investment Fund Management Co., Ltd.; GF Securities Co., Ltd. (SZSE:000776); Guotai Haitong Securities Co., Ltd. (SHSE:601211); UBS Group AG (SWX:UBSG)</t>
  </si>
  <si>
    <t>GEM Co., Ltd. (SZSE:002340)</t>
  </si>
  <si>
    <t>124.00</t>
  </si>
  <si>
    <t>6.0</t>
  </si>
  <si>
    <t>AK Group AG</t>
  </si>
  <si>
    <t>mobilezone holding ag (SWX:MOZN)</t>
  </si>
  <si>
    <t>Invision AG; Invision VI L.P.</t>
  </si>
  <si>
    <t>228.00</t>
  </si>
  <si>
    <t>03/19/2026</t>
  </si>
  <si>
    <t>Beijing Fjr Optoelectronic Technology Co., Ltd.</t>
  </si>
  <si>
    <t>Gongqingcheng Shengheng Investment Management Co., Ltd.</t>
  </si>
  <si>
    <t>Beijing Fjr Optoelectronic Technology Co., Ltd. (SHSE:688272)</t>
  </si>
  <si>
    <t>14.00</t>
  </si>
  <si>
    <t>5.0</t>
  </si>
  <si>
    <t>02/27/2026</t>
  </si>
  <si>
    <t>ENTEGEE, Inc.</t>
  </si>
  <si>
    <t>Red Dog Equity LLC</t>
  </si>
  <si>
    <t>Akkodis, Inc.</t>
  </si>
  <si>
    <t>USG Water Solutions, LLC</t>
  </si>
  <si>
    <t>Turnspire Capital Partners LLC</t>
  </si>
  <si>
    <t>Amberdata Inc.</t>
  </si>
  <si>
    <t>Challenger Deep SAS</t>
  </si>
  <si>
    <t>Knollwood Investment Advisory, LLC; SIG Asia Investments, LLLP; Nasdaq Ventures; Rising Tide Fund Managers, LLC; Shanghai Fenbushi Investment Management Co., Ltd.; BOLDstart Ventures Management LLC; Hummer Winblad Venture Partners, LLC; National Australia Bank Limited (ASX:NAB)</t>
  </si>
  <si>
    <t>Eddyfi Technologies</t>
  </si>
  <si>
    <t>ESAB Corporation (NYSE:ESAB)</t>
  </si>
  <si>
    <t>Investissements Florian Hardy Inc.; CDP Investissements Inc.; Novacap Management Inc.; 3ALPHA Capital Inc.; Placements MSR Inc</t>
  </si>
  <si>
    <t>1450.00</t>
  </si>
  <si>
    <t>02/02/2026</t>
  </si>
  <si>
    <t>Monte Paschi Banque SA</t>
  </si>
  <si>
    <t>J.C. Flowers &amp; Co. LLC</t>
  </si>
  <si>
    <t>Banca Monte dei Paschi di Siena S.p.A. (BIT:BMPS)</t>
  </si>
  <si>
    <t>Aplast Srl</t>
  </si>
  <si>
    <t>Extruplast Srl</t>
  </si>
  <si>
    <t>EMSA Capital GmbH</t>
  </si>
  <si>
    <t>04/01/2026</t>
  </si>
  <si>
    <t>Seasons Retirement Communities portfolio</t>
  </si>
  <si>
    <t>Chartwell Retirement Residences (TSX:CSH.UN)</t>
  </si>
  <si>
    <t>Fengate Capital Management Ltd.</t>
  </si>
  <si>
    <t>128.00</t>
  </si>
  <si>
    <t>Aster Solutions, Inc.</t>
  </si>
  <si>
    <t>Elation Health, Inc.</t>
  </si>
  <si>
    <t>Cake Ventures, L.L.C.; Everywhere Ventures; The council; Zeal Capital Partners; Cornerstone Venture Partners LLP; Octopus Ventures Ltd.; Sterling Road Management Company, LLC</t>
  </si>
  <si>
    <t>06/01/2026</t>
  </si>
  <si>
    <t>Noctrix Health, Inc.</t>
  </si>
  <si>
    <t>ResMed Inc. (NYSE:RMD)</t>
  </si>
  <si>
    <t>OrbiMed Advisors LLC; Sandbox Industries Inc.; Asahi Kasei Corporate Venture Capital; BlueCross BlueShield Venture Partners, L.P.; Treo Ventures, LLC; Angelini Ventures</t>
  </si>
  <si>
    <t>04/30/2026</t>
  </si>
  <si>
    <t>Great American Gas &amp; Electric, LLC</t>
  </si>
  <si>
    <t>Six One Commodities LLC</t>
  </si>
  <si>
    <t>Link Growth Capital Partners</t>
  </si>
  <si>
    <t>03/24/2026</t>
  </si>
  <si>
    <t>Green Circuits Inc.</t>
  </si>
  <si>
    <t>Metatron Private Equity</t>
  </si>
  <si>
    <t>Evolve Capital</t>
  </si>
  <si>
    <t>Gas Solutions Business of Wärtsilä Oyj Abp</t>
  </si>
  <si>
    <t>Mutares SE &amp; Co. KGaA (XTRA:MUX)</t>
  </si>
  <si>
    <t>Wärtsilä Oyj Abp (HLSE:WRT1V)</t>
  </si>
  <si>
    <t>12/22/2025</t>
  </si>
  <si>
    <t>Water &amp; Waste business of Wärtsilä Oyj Abp</t>
  </si>
  <si>
    <t>Solix Group ApS</t>
  </si>
  <si>
    <t>Nationwide Legal, Llc</t>
  </si>
  <si>
    <t>CIVC Partners, L.P.</t>
  </si>
  <si>
    <t>Nationwide Legal, LLC</t>
  </si>
  <si>
    <t>HES Facilities LLC</t>
  </si>
  <si>
    <t>GI Manager L.P.</t>
  </si>
  <si>
    <t>Nautic Partners, LLC</t>
  </si>
  <si>
    <t>Vendr, Inc.</t>
  </si>
  <si>
    <t>VERTICE TECHNOLOGY LTD</t>
  </si>
  <si>
    <t>Y Combinator Management, LLC; Sozo Ventures, LLC; SoftBank Group Corp. (TSE:9984); Impresa Management LLC; Tiger Global Management, LLC; Craft Ventures, LLC; SB Investment Advisers (UK) Limited; SoftBank Vision Fund II-2 L.P.</t>
  </si>
  <si>
    <t>Fullpath Inc.</t>
  </si>
  <si>
    <t>Cox Automotive, Inc. (:ATG)</t>
  </si>
  <si>
    <t>Riverwood Capital Management L.P.; PICO Partners; Target Global; Aleph Venture Capital</t>
  </si>
  <si>
    <t>MuseCY Holdings Ltd.</t>
  </si>
  <si>
    <t>CLUB DEPORTIVO LEGANÉS S.A.D.</t>
  </si>
  <si>
    <t>885 Capital</t>
  </si>
  <si>
    <t>Blue Crow Sports Group</t>
  </si>
  <si>
    <t>Class Delta Limited</t>
  </si>
  <si>
    <t>Lactalis (UK) Ltd.</t>
  </si>
  <si>
    <t>YFM Equity Partners LLP; YFM Equity Partners 2016 Fund</t>
  </si>
  <si>
    <t>FineToday Holdings Co., Ltd.</t>
  </si>
  <si>
    <t>Bain Capital Private Equity, LP</t>
  </si>
  <si>
    <t>Oriental Beauty Holding (HK) Limited; CVC Capital Partners Asia V L.P.; CVC Capital Partners plc (ENXTAM:CVC)</t>
  </si>
  <si>
    <t>Family First HomeCare, LLC</t>
  </si>
  <si>
    <t>Pediatric Services of America, LLC</t>
  </si>
  <si>
    <t>Cooper Family Ventures, LLC; Trivest Partners, L.P.; Family First HomeCare, LLC</t>
  </si>
  <si>
    <t>176.00</t>
  </si>
  <si>
    <t>03/12/2026</t>
  </si>
  <si>
    <t>Flock Limited</t>
  </si>
  <si>
    <t>Admiral Pioneer</t>
  </si>
  <si>
    <t>109.00</t>
  </si>
  <si>
    <t>02/12/2026</t>
  </si>
  <si>
    <t>Optiv Consulting</t>
  </si>
  <si>
    <t>Vobis Ventures, LLC</t>
  </si>
  <si>
    <t>Optiv Security Inc.</t>
  </si>
  <si>
    <t>Taylor Electric, Inc.</t>
  </si>
  <si>
    <t>Sole Source Capital LLC</t>
  </si>
  <si>
    <t>WWEX Group</t>
  </si>
  <si>
    <t>Auctane, Inc. (:STMP)</t>
  </si>
  <si>
    <t>Ridgemont Partners Management, LLC; PSG Equity L.L.C.; Providence Equity Partners L.L.C.; CVC Capital Partners Fund VIII; CVC Capital Partners plc (ENXTAM:CVC)</t>
  </si>
  <si>
    <t>03/03/2026</t>
  </si>
  <si>
    <t>The Citizens Telephone Company Of Kecksburg</t>
  </si>
  <si>
    <t>Omni Fiber, LLC; Oak Hill Capital Management, LLC</t>
  </si>
  <si>
    <t>Aspire Commerce Group Limited</t>
  </si>
  <si>
    <t>Caledonian Holdings PLC (AIM:CHP)</t>
  </si>
  <si>
    <t>0.00</t>
  </si>
  <si>
    <t>Axius Water Holdings LLC</t>
  </si>
  <si>
    <t>Oldcastle Infrastructure, Inc.</t>
  </si>
  <si>
    <t>XPV Water Partners Inc.; KKR &amp; Co. Inc. (NYSE:KKR)</t>
  </si>
  <si>
    <t>AIP MC Holdings LLC</t>
  </si>
  <si>
    <t>Apollo Management Singapore Pte. Ltd.; Tega Industries Limited (NSEI:TEGA)</t>
  </si>
  <si>
    <t>AIP, LLC</t>
  </si>
  <si>
    <t>09/10/2025</t>
  </si>
  <si>
    <t>Switchgrass E&amp;P, LLC</t>
  </si>
  <si>
    <t>Post Oak Energy Capital, LP</t>
  </si>
  <si>
    <t>Swixx Biopharma SA</t>
  </si>
  <si>
    <t>SK Capital Partners, LP; HBM Partners Ltd.; Bain Capital Life Sciences Investors, LLC; Mérieux Equity Partners SAS; HBM Healthcare Investments AG (SWX:HBMN)</t>
  </si>
  <si>
    <t>HBM Partners Ltd.; Mérieux Equity Partners SAS; HBM Healthcare Investments AG (SWX:HBMN)</t>
  </si>
  <si>
    <t>1761.00</t>
  </si>
  <si>
    <t>Automated Production, L.L.C.</t>
  </si>
  <si>
    <t>Prenn Holdings, LLC</t>
  </si>
  <si>
    <t>Automated Production, LLC</t>
  </si>
  <si>
    <t>BioProtect Ltd.</t>
  </si>
  <si>
    <t>Olympus Corporation (TSE:7733)</t>
  </si>
  <si>
    <t>Covidien Group S.à R.L.; MVM VI, LP; Xenia Venture Capital Ltd (:XENA); BioProtect Ltd.; MVM Partners LLP; Oriella Limited; Almeda Ventures Limited Partnership (TASE:AMDA)</t>
  </si>
  <si>
    <t>270.00</t>
  </si>
  <si>
    <t>05/26/2026</t>
  </si>
  <si>
    <t>09WOMEN Co., Ltd.</t>
  </si>
  <si>
    <t>Ccg Monument Holdings Ltd.</t>
  </si>
  <si>
    <t>T.S. 2018-12 M&amp;A Investment Fund; T.S. Investment Corporation (KOSDAQ:A246690)</t>
  </si>
  <si>
    <t>48.00</t>
  </si>
  <si>
    <t>05/31/2026</t>
  </si>
  <si>
    <t>Strategic Land Services, Inc.</t>
  </si>
  <si>
    <t>IMB Partners</t>
  </si>
  <si>
    <t>Productivity Quality, Inc.</t>
  </si>
  <si>
    <t>Stockfiller AB</t>
  </si>
  <si>
    <t>Bridgepoint Group plc (LSE:BPT)</t>
  </si>
  <si>
    <t>05/30/2026</t>
  </si>
  <si>
    <t>Hangzhou SIZONE Electronic Technology Inc.</t>
  </si>
  <si>
    <t>Advanced Micro-Fabrication Equipment Inc. China (SHSE:688012)</t>
  </si>
  <si>
    <t>Shenzhen Dachen Caizhi Venture Capital Management Co., Ltd.; THG Ventures; Shenzhen Dachen Chuangcheng Private Equity Investment Fund Enterprise (L.P.); Yuyao Shixi Shunchuang Venture Capital Partnership Enterprise (L.P.); Wuxi Gaotou Yida Dingqi Talent Venture Capital Partnership Enterprise (Limited P; Yangzhou Langzhi Equity Investment Partnership Enterprise (Limited Partnership); Langma No. 59 (Shenzhen) Venture Capital Center (Limited Partnership); Ningbo Lingxin Enterprise Management Consulting Partnership Enterprise (Limited; Wuxi Gaotou Yida Taihu Talent Growth Venture Capital Partnership Enterprise (Lim; Changxing Qingniao Zhongxin Equity Investment Partnership Enterprise (Limited Pa; CITIC Goldstone Investment Co., Ltd.; Jiangsu Addor Equity Investment Fund Management Co., Ltd.; Small and Medium Enterprises Development Fund (Jiangsu Limited Partnership); Shanghai Futeng Private Equity Fund Management Co., Ltd.; Zhejiang Fuzhe Fuchuang Equity Investment Partnership Enterprise (L.P.); Hangzhou Fuzhe Zitong Equity Investment Partnership Ent. (L.P.); Shanghai Ningrong Haichuan Electronic Technology Partnership Enterprise (Limited; Hangzhou Zhongxin Silicon Industry &amp; Trade Co., Ltd.; Jinggangshan Xiaoman Equity Investment Partnership Enterprise (Limited Partnersh; Hangzhou Beifeng Xinchen Equity Investment Partnership Enterprise (Limited Partn; Langma No. 63 (Shenzhen) Venture Capital Center (Limited Partnership); Wenrun Anxiang Keying (Hainan) Equity Investment Fund Partnership Enterprise (Li; Qingdao Dongzheng Zhongxin Renhe Private Equity Investment Fund Partnership Ente; Langma No. 60 (Shenzhen) Venture Capital Center (Limited Partnership); Zhejiang Fuzhe Private Equity Fund Management Co., Ltd.; Zhejiang Taizhou JInshi Precision Manufacturing Equity Investment Fund Partnersh; Hangzhou Dacheng Chuangcheng Equity Investment Fund Partnership (Limited Partner; Hangzhou Lin'an Zhongxin Silicon Enterprise Management Partnership Enterprise (L; Guangdong Wenrun Zhenxin No. 2 Equity Investment Partnership Enterprise (Limited; Ningbo Lanjun Fengyun Venture Capital Partnership Enterprise (Limited Partnershi; Hangzhou Xinjiang Enterprise Management Partnership Enterprise (Limited Partners; Anhui Fenghe Equity Investment Fund Phase I Partnership Enterprise (Limited Part; CITIC Securities Investment Ltd.; Fortune Venture Capital Co., Ltd.; Stony Creek Capital; Jiezheng Investment Group Co., Ltd; Jiangsu Jiequan Junhai Rongxin Investment Partnership Enterprise (L.P.); Wuxi Junhai Lianxin Investment Management Co., Ltd.; Shanghai Guofu Pilot Investment Partnership (L.P.); Ningbo Yida Industrial Investment Equity Investment Fund Partnership Enterprise(; Jiangsu Gaotou Yida Small and Medium Enterprises No. 2 Venture Capital Partnersh; Hangzhou Zhongchengxin Enterprise Management Partnership Enterprise (Limited Par; Hangzhou Lin'an Zhonggui Management Consulting Partnership Enterprise (Limited P; Jiaxing Bangtuo Equity Investment Partnership Enterprise (Limited Partnership)</t>
  </si>
  <si>
    <t>280.00</t>
  </si>
  <si>
    <t>MLOptic Corp.</t>
  </si>
  <si>
    <t>China Asset Management Co. Ltd.; J.P. Morgan Securities plc; Hangzhou Zhuowei Asset Management Co., Ltd.; Hangzhou Huayu Pinzhan Private Fund Co., Ltd.; Jiangxi Jintou Private Equity Fund Management Co., Ltd.; Shanghai Ningyuan Asset Management Co., Ltd.; Lianghan (Shanghai) Private Fund Management Co., Ltd.; China Southern Asset Management Co., Ltd.; Guosen Securities  (HK) Asset Management Co., Ltd.; Shanghai Muxin Private Fund Management Co., Ltd.; Jiangsu Ruihua Investment Management Co., Ltd.; Shanghai Anfang Private Equity Fund Management Co., Ltd.; Yuexinyao (Beijing) Private Fund Management Co., Ltd.; Shenzhen Junsheng Private Securities Fund Management Co., Ltd.; Guotai Haitong Securities Co., Ltd. (SHSE:601211); Hangzhou Zhongda Junyue Investment Co., Ltd.; Yingshui Investment Co., Ltd.; Nuode Asset Management Co., Ltd.; Tempo (Shanghai) Asset Management Company; Shenzhen Hongyuantaiping Asset Management Co., Ltd.; Shanghai Danyin Investment Management Center (Limited Partnership); Beijing Junyuan Asset Management Co., Ltd.; Caitong Fund Management Co., Ltd.; UBS AG (:UBSNE); Shenzhen Commando Capital Management Co., Ltd.; Shanghai Jinde Private Fund Management Co., Ltd.; Nanjing Century Hengyuan Investment Co., Ltd.; Qingdao Luxiu Investment Management Co., Ltd.; Ningbo Meishan Bonded Port Area Lingding Investment Management Co., Ltd.; Beijing Pingfan Private Fund Management Co., Ltd.; GF Securities Co., Ltd. (SZSE:000776)</t>
  </si>
  <si>
    <t>Nanjing Maolai Holdings Co., Ltd.</t>
  </si>
  <si>
    <t>101.00</t>
  </si>
  <si>
    <t>05/29/2026</t>
  </si>
  <si>
    <t>Frings Elektrotechnik + Anlagenbau GmbH</t>
  </si>
  <si>
    <t>Vidia GmbH; Vidia Climate Fund I GmbH &amp; Co. KG</t>
  </si>
  <si>
    <t>Portkey, Inc</t>
  </si>
  <si>
    <t>Palo Alto Networks, Inc. (NASDAQGS:PANW)</t>
  </si>
  <si>
    <t>Elevation Capital; Portkey, Inc; Lightspeed Ventures, LLC; Accel Management Co, Inc.</t>
  </si>
  <si>
    <t>140.00</t>
  </si>
  <si>
    <t>Mammoth Coffee Lab Co., ltd</t>
  </si>
  <si>
    <t>Orchestra Private Equity Singapore Pte. Ltd.</t>
  </si>
  <si>
    <t>69.00</t>
  </si>
  <si>
    <t>01/08/2026</t>
  </si>
  <si>
    <t>Aspen Asia Pacific (excluding China)</t>
  </si>
  <si>
    <t>BGH Capital; BGH Capital Fund II</t>
  </si>
  <si>
    <t>Aspen Global Incorporated</t>
  </si>
  <si>
    <t>1590.00</t>
  </si>
  <si>
    <t>12/29/2025</t>
  </si>
  <si>
    <t>Wellspring Financial Partners Inc</t>
  </si>
  <si>
    <t>Parkwoods Wealth Partners, LLC</t>
  </si>
  <si>
    <t>Bugbusters Uk Ltd</t>
  </si>
  <si>
    <t>Rose Street Partners Ltd</t>
  </si>
  <si>
    <t>Polymer Adhesives Holdings, LLC</t>
  </si>
  <si>
    <t>DiversiTech Corporation</t>
  </si>
  <si>
    <t>DalFort Capital Partners</t>
  </si>
  <si>
    <t>The Fortegra Group, Inc.</t>
  </si>
  <si>
    <t>DB Insurance Co., Ltd. (KOSE:A005830)</t>
  </si>
  <si>
    <t>Warburg Pincus LLC; Tiptree Inc. (NASDAQCM:TIPT)</t>
  </si>
  <si>
    <t>1650.00</t>
  </si>
  <si>
    <t>09/25/2025</t>
  </si>
  <si>
    <t>FAR s.r.l.</t>
  </si>
  <si>
    <t>Space Holding Srl; Arca Space Capital Fund; Arca SGR S.p.A.</t>
  </si>
  <si>
    <t>Qlip AI SAS</t>
  </si>
  <si>
    <t>LIVESTORM SAS.</t>
  </si>
  <si>
    <t>360 Capital Partners SAS; Entrepreneur First Operations Limited; Super Capital Founders</t>
  </si>
  <si>
    <t>Aktiebolaget Svenska Färsodlarna</t>
  </si>
  <si>
    <t>Kale Foods Ab</t>
  </si>
  <si>
    <t>Novax AB</t>
  </si>
  <si>
    <t>Polka Dog Designs LLC</t>
  </si>
  <si>
    <t>TAW Ventures</t>
  </si>
  <si>
    <t>Go Fly a Kite LLC</t>
  </si>
  <si>
    <t>Kaiko Systems GmbH</t>
  </si>
  <si>
    <t>Unisea AS</t>
  </si>
  <si>
    <t>Flashpoint; A Round Capital; Motion Ventures Management Pte Ltd; Kaiko Systems GmbH; Flagship Founders GmbH; Hi Inov SAS</t>
  </si>
  <si>
    <t>Jizhi Intelligent Technology (Shanghai) Co., Ltd.</t>
  </si>
  <si>
    <t>Richinfo Technology Co., Ltd. (SZSE:300634)</t>
  </si>
  <si>
    <t>Beijing Ultrapowerfund Venture Capital Center (L.P.); Shanghai Qiannian Network Technology Co., Ltd.; Beijing Ultrabuttonwood Investment Management Co., Ltd.; Shenzhen Tencent Enterprise Innovation Development Co., Ltd.; Hainahua (Shanghai) Equity Investment Fund Partnership Enterprise (Limited Partn; Jiaxing Xinyi Yuanqi Venture Capital Partnership Enterprise (Limited Partnership; Tianjin Guangsu Phase I Venture Capital Partnership (Limited Partnership)</t>
  </si>
  <si>
    <t>53.00</t>
  </si>
  <si>
    <t>90.0</t>
  </si>
  <si>
    <t>03/30/2026</t>
  </si>
  <si>
    <t>Giovanni Bozzetto S.p.A.</t>
  </si>
  <si>
    <t>Paladin Private Equity Partners, LLC; Aimia Inc. (TSX:AIM)</t>
  </si>
  <si>
    <t>At Home Holding Co., Ltd.</t>
  </si>
  <si>
    <t>Integral Corporation (TSE:5842)</t>
  </si>
  <si>
    <t>Real Estate</t>
  </si>
  <si>
    <t>Milrose Consultants, LLC</t>
  </si>
  <si>
    <t>Littlejohn &amp; Co., LLC</t>
  </si>
  <si>
    <t>Southfield Capital LP</t>
  </si>
  <si>
    <t>05/28/2026</t>
  </si>
  <si>
    <t>R.E.L.A.M., Inc.</t>
  </si>
  <si>
    <t>Basalt Infrastructure Partners LLP</t>
  </si>
  <si>
    <t>Paceline Equity Partners, LLC</t>
  </si>
  <si>
    <t>Monocle NM, Inc.</t>
  </si>
  <si>
    <t>OuterSignal, Inc.</t>
  </si>
  <si>
    <t>Tiferes Ventures LLC; F2 Capital Ventures; irrvrntVC; Monocle NM, Inc</t>
  </si>
  <si>
    <t>RippleMatch Inc.</t>
  </si>
  <si>
    <t>JobGet Inc.</t>
  </si>
  <si>
    <t>Bullpen Management, LLC; Bullpen Capital III, L.P.; The Invus Group, LLC; Accomplice Management, LLC; AlleyCorp; Renegade Partners Group LLC; Gaingels Management, LLC; Invus Opportunities; G20 Associates, LLC.; Work-Bench Co-Op, LLC</t>
  </si>
  <si>
    <t>MW Industries, Inc.</t>
  </si>
  <si>
    <t>Rosebank Industries plc (LSE:ROSE)</t>
  </si>
  <si>
    <t>American Securities LLC</t>
  </si>
  <si>
    <t>Intermedia.net, Inc.</t>
  </si>
  <si>
    <t>26North Partners LP</t>
  </si>
  <si>
    <t>Madison Dearborn Capital Partners VII LP; Madison Dearborn Partners, LLC</t>
  </si>
  <si>
    <t>Rayner Surgical Group Limited</t>
  </si>
  <si>
    <t>Groupe Bruxelles Lambert SA (ENXTBR:GBLB); CVC Capital Partners plc (ENXTAM:CVC)</t>
  </si>
  <si>
    <t>CVC Capital Partners VIII LP; CVC Capital Partners plc (ENXTAM:CVC)</t>
  </si>
  <si>
    <t>591.00</t>
  </si>
  <si>
    <t>45.0</t>
  </si>
  <si>
    <t>Heritage Imaging, Inc.</t>
  </si>
  <si>
    <t>Align Capital Partners, LP</t>
  </si>
  <si>
    <t>Sequon LLC</t>
  </si>
  <si>
    <t>WindRose Health Investors, LLC</t>
  </si>
  <si>
    <t>HMA International Ltd</t>
  </si>
  <si>
    <t>Anchorage Capital Partners</t>
  </si>
  <si>
    <t>122.00</t>
  </si>
  <si>
    <t>Tier1 Asset A/S</t>
  </si>
  <si>
    <t>Eurazeo Planetary Boundaries Fund; Eurazeo SE (ENXTPA:RF)</t>
  </si>
  <si>
    <t>Texas Pride Trailers</t>
  </si>
  <si>
    <t>Monomoy Capital Management, L.P.</t>
  </si>
  <si>
    <t>Texas Pride Trailers, LLC</t>
  </si>
  <si>
    <t>BresoTEC Inc.</t>
  </si>
  <si>
    <t>Myant Inc.</t>
  </si>
  <si>
    <t>MaRS Discovery District</t>
  </si>
  <si>
    <t>Seoul Electronics &amp; Telecom Co., Ltd.</t>
  </si>
  <si>
    <t>Daon International Co., Ltd.; SET Fund No.2; SET Fund No.1</t>
  </si>
  <si>
    <t>NICE Investment Partners Co., Ltd.</t>
  </si>
  <si>
    <t>7.00</t>
  </si>
  <si>
    <t>42.0</t>
  </si>
  <si>
    <t>05/21/2026</t>
  </si>
  <si>
    <t>NUTERGIA, SAS</t>
  </si>
  <si>
    <t>3i Group plc (LSE:III)</t>
  </si>
  <si>
    <t>51.0</t>
  </si>
  <si>
    <t>DustPhotonics Ltd.</t>
  </si>
  <si>
    <t>Credo Semiconductor, Inc.; Credo Technology Group Holding Ltd (NASDAQGS:CRDO)</t>
  </si>
  <si>
    <t>Sienna Capital Participations S.à R.L.; Celesta Capital; Greenfield Partners Investment Management Ltd.; DustPhotonics Ltd.; Greenfield Partners Fund II, L.P.; Intel Capital Corporation; Exor Ventures</t>
  </si>
  <si>
    <t>1244.00</t>
  </si>
  <si>
    <t>04/13/2026</t>
  </si>
  <si>
    <t>Powder Cote II, Inc.</t>
  </si>
  <si>
    <t>Mitre Peak Capital LLC</t>
  </si>
  <si>
    <t>05/27/2026</t>
  </si>
  <si>
    <t>Costa Edutainment S.p.A.</t>
  </si>
  <si>
    <t>Nextalia SGR S.p.A.; Nextalia Private Equity Fund</t>
  </si>
  <si>
    <t>Ponte Ter SpA</t>
  </si>
  <si>
    <t>Haynesville Assets of NGNV and Quantent</t>
  </si>
  <si>
    <t>Adelyce</t>
  </si>
  <si>
    <t>Isatis Capital SA</t>
  </si>
  <si>
    <t>Mapless AI, Inc.</t>
  </si>
  <si>
    <t>FORT Robotics, Inc.</t>
  </si>
  <si>
    <t>Alley Robotics Ventures</t>
  </si>
  <si>
    <t>Ezra AI Labs Inc.</t>
  </si>
  <si>
    <t>Greenhouse Software, Inc.</t>
  </si>
  <si>
    <t>Ezra AI Labs Inc.; Telegraph Hill Capital Partners, SGEIC SA; LMNT Ventures; Andreessen Horowitz LLC; Penny Jar Capital, LLC</t>
  </si>
  <si>
    <t>05/05/2026</t>
  </si>
  <si>
    <t>Comscore Movies</t>
  </si>
  <si>
    <t>Advaya Capital LLC</t>
  </si>
  <si>
    <t>comScore, Inc. (NASDAQGS:SCOR)</t>
  </si>
  <si>
    <t>70.00</t>
  </si>
  <si>
    <t>Vaayu Tech GmbH</t>
  </si>
  <si>
    <t>Kanso Inc.</t>
  </si>
  <si>
    <t>CapitalT; 776 Management, LLC; Atomico (UK) Partners LLP</t>
  </si>
  <si>
    <t>Black Buffalo Inc.</t>
  </si>
  <si>
    <t>Imperial Brands PLC (LSE:IMB)</t>
  </si>
  <si>
    <t>The Pritzker Organization, LLC; Listen Ventures, LLC; Black Buffalo Inc.; Vice Ventures Management LLC; Watchfire Ventures, LLC</t>
  </si>
  <si>
    <t>150.00</t>
  </si>
  <si>
    <t>IR24</t>
  </si>
  <si>
    <t>Xenon Private Equity S.A.; Xenon Private Equity Small Cap</t>
  </si>
  <si>
    <t>IPValue Management, Inc.</t>
  </si>
  <si>
    <t>Fortress Investment Group LLC (:FIG)</t>
  </si>
  <si>
    <t>Zebra A/S</t>
  </si>
  <si>
    <t>Modella Capital Limited</t>
  </si>
  <si>
    <t>Hy Gain Feeds Pty Ltd.</t>
  </si>
  <si>
    <t>Bettergrow Pty. Limited</t>
  </si>
  <si>
    <t>Adamantem Capital</t>
  </si>
  <si>
    <t>Manning &amp; Napier, Inc.</t>
  </si>
  <si>
    <t>Abacus Global Management, Inc. (NYSE:ABX)</t>
  </si>
  <si>
    <t>Manning &amp; Napier, Inc. (:MN)</t>
  </si>
  <si>
    <t>Eigen Inc.</t>
  </si>
  <si>
    <t>Asana, Inc. (NYSE:ASAN)</t>
  </si>
  <si>
    <t>Y Combinator Management, LLC; Lobby Capital; Soma Capital Management, LLC; Gradient Ventures; LifeX Ventures; Epakon Capital; Beat Ventures Management, LLC</t>
  </si>
  <si>
    <t>75.00</t>
  </si>
  <si>
    <t>Blue White Robotics Ltd</t>
  </si>
  <si>
    <t>FUSE</t>
  </si>
  <si>
    <t>Peregrine Ventures; Altaroc Partners SA; Alumni Ventures Group, LLC; Insight Venture Management, LLC; Jesselson Investments Ltd; LIP Innovación, S.A.P.I. de C. V.; TELUS Global Ventures; Entrée Capital Limited</t>
  </si>
  <si>
    <t>Equipment Leasing Services, LLC</t>
  </si>
  <si>
    <t>Trinity Capital Inc. (NASDAQGS:TRIN)</t>
  </si>
  <si>
    <t>Babylone</t>
  </si>
  <si>
    <t>Eurazeo SE (ENXTPA:RF); EZORE fund</t>
  </si>
  <si>
    <t>Babylon Group</t>
  </si>
  <si>
    <t>International division of water metering business of Xylem Inc.</t>
  </si>
  <si>
    <t>Xylem Inc. (NYSE:XYL)</t>
  </si>
  <si>
    <t>10/02/2025</t>
  </si>
  <si>
    <t>Shanghai Allied Industrial Group Co., Ltd.</t>
  </si>
  <si>
    <t>Shengquan Hengyuan Quantitative Arbitrage Special No. 5 Private Securities Inves; Commando No. 230 Private Securities Investment Fund; Shanghai Ningyuan Asset Management Co., Ltd.; Yuexinyao No. 3 Private Securities Investment Fund; Danyin Juhong No. 2 Private Securities Investment Fund; Ningyuan Peihua No. 2 Private Securities Investment Fund; Junyue Zhixuan No. 5 Private Securities Investment Fund; Ruiliang Liangzi No. 15 Private Securities Investment Fund; Golden Eagle Asset Management Co. Ltd.; Shengquan Hengyuan Multi-Strategy Quantitative Hedging No. 1 Fund; Shanghai Ruiliang Private Fund Management Co., Ltd; Nanchang Ganjinxin Private Equity Investment Fund (Limited Partnership); Yingshui Fangyuan Multiple Strategy No. 1 Private Securities Investment Fund; Shengquan Hengyuan CSI 500 Index Enhanced No. 73 Private Securities Investment F; Ningyuan Peihua Steady Growth No. 1 Private Securities Investment Fund; Ruiliang Electronics No. 22 Private Securities Investment Fund; Ningyuan Peizhi No. 6 Private Securities Investment Fund; Bansheng Private Placement No. 2 Private Securities Investment Fund; Hangzhou Zhongda Junyue Investment Co., Ltd.; Yingshui Investment Co., Ltd.; Nuode Asset Management Co., Ltd.; Tempo (Shanghai) Asset Management Company; Shanghai Bansheng Private Fund Management Co., Ltd.; Qingdao Luxiu Investment Management Co., Ltd.; Jiangxi Jintou Private Equity Fund Management Co., Ltd.; Ningbo Meishan Bonded Port Area Lingding Investment Management Co., Ltd.; Zhijian Kunteng No. 1 Private Securities Investment Fund; Ruiliang Zhizi No. 1 Private Securities Investment Fund; Century Hengyuan Flexible Configuration Project No. 42 Private Securities Invest; Ningyuan Peizhi No. 5 Private Securities Investment Fund; Ningju Sunflower Private Securities Investment Fund; Caitong Fund Management Co., Ltd.; Shenzhen Commando Capital Management Co., Ltd.; Ningbo Ningju Asset Management Center (Limited Partnership); Shanghai Jinde Private Fund Management Co., Ltd.; Nanjing Shengquan Hengyuan Investment Co., Ltd.; Nanjing Century Hengyuan Investment Co., Ltd.; Zhijian (Shaoxing Keqiao) Private Equity Fund Management Co., Ltd.; Shanghai Danyin Investment Management Center (Limited Partnership); Danyin Jiasheng Private Securities Investment Fund; Tempo Quantitative Value Private Fund; Lingding Lanyue No. 6 Private Securities Investment Fund; Jinde Renxian No. 8 Private Securities Investment Fund; Yuexinyao (Beijing) Private Fund Management Co., Ltd.; Luxiu Changjinglu No. 2 Private Securities Investment Fund; Ruiliang Liangzi No. 13 Private Securities Investment Fund; GF Securities Co., Ltd. (SZSE:000776); Guotai Haitong Securities Co., Ltd. (SHSE:601211)</t>
  </si>
  <si>
    <t>Shanghai Allied Industrial Group Co., Ltd. (SZSE:301419)</t>
  </si>
  <si>
    <t>32.00</t>
  </si>
  <si>
    <t>Plum Research S.A</t>
  </si>
  <si>
    <t>Goldenpeak; Ampere Analysis Limited</t>
  </si>
  <si>
    <t>Tar Heel Capital Pathfinder VC Sp. z o.o.; Montis Capital Sp. z o.o</t>
  </si>
  <si>
    <t>Ampere Analysis Limited</t>
  </si>
  <si>
    <t>Goldenpeak</t>
  </si>
  <si>
    <t>Engie Factory Asia-Pacific Pte Ltd.</t>
  </si>
  <si>
    <t>Pacific Channel Limited</t>
  </si>
  <si>
    <t>ReturnZero Inc.</t>
  </si>
  <si>
    <t>UBASE INC.</t>
  </si>
  <si>
    <t>Atinum Investment Co., Ltd (KOSDAQ:A021080); TheVentures Co., Ltd.; Kakao Ventures Corp.; Hana Ventures Inc.; Shinhan Venture Investment Co, Ltd. (:A268860); Company K Partners Limited (KOSDAQ:A307930); Woori Venture Partners Co., Ltd (:A298870); Bass Investment Corp.; Company K High Growth Fund</t>
  </si>
  <si>
    <t>Nimble Rx, Inc.</t>
  </si>
  <si>
    <t>New Mountain Capital, LLC; Swoop.com, Inc.</t>
  </si>
  <si>
    <t>Solé Miami</t>
  </si>
  <si>
    <t>South Street Partners LLC</t>
  </si>
  <si>
    <t>25.00</t>
  </si>
  <si>
    <t>05/25/2026</t>
  </si>
  <si>
    <t>Sociabble, SAS</t>
  </si>
  <si>
    <t>Four Winds Interactive LLC</t>
  </si>
  <si>
    <t>SNR Schouten &amp; Nelissen Recovery B.V.</t>
  </si>
  <si>
    <t>Nedvest Capital Beheer B.V.</t>
  </si>
  <si>
    <t>Shenzhen Chipscreen Biosciences Co., Ltd.</t>
  </si>
  <si>
    <t>Golden Eagle Asset Management Co. Ltd.; J.P. Morgan Securities plc; Zhejiang Ruijiu Equity Investment Co., Ltd.; Yingshui Investment Co., Ltd.; Nuode Asset Management Co., Ltd.; Shanghai Jiupeng Asset Management Center (Limited Partnership); Tempo (Shanghai) Asset Management Company; Shenzhen Hongyuantaiping Asset Management Co., Ltd.; Qingdao Luxiu Investment Management Co., Ltd.; Beijing Pingfan Private Equity Fund Management Co., Ltd.; Xi'an Bocheng Fund Management Co., Ltd.; Shanghai Ningyuan Asset Management Co., Ltd.; Guolian Securities Asset Management Co., Ltd.; Jinxiu Zhonghe (Tianjin) Investment Management Co., Ltd.; Shenzhen Haide Xincheng Enterprise Management Partnership Enterprise (Limited Pa; Shanghai Ruiliang Private Fund Management Co., Ltd; Shanghai Huijin Asset Management Co., Ltd.; Xiamen Huahao Private Equity Fund Management Co., Ltd.; Yuexinyao (Beijing) Private Fund Management Co., Ltd.; Shenzhen Haide Kangcheng Investment Partnership Enterprise (Limited Partnership); Nanjing Shengquan Hengyuan Investment Co., Ltd.; Ningbo Meishan Bonded Port Lingding Investment Management Co., Ltd.; Shanghai Anfang Private Equity Fund Management Co., Ltd.; Shenzhen Luchi Nanjiang Private Equity Investment Fund Management Co., Ltd.; Caitong Fund Management Co., Ltd.; Shanghai Muxin Private Fund Management Co., Ltd.; Ningbo Ningju Asset Management Center (Limited Partnership); Shanghai Jinde Private Fund Management Co., Ltd.; Shenzhen Mutual Fund Management Co., Ltd.; Zhijian (Shaoxing Keqiao) Private Equity Fund Management Co., Ltd.; Shanghai Yiyan Private Fund Management Co., Ltd.; Huaan Securities Asset Management Co., Ltd.; Yinwan Private Equity Fund Management (Hainan) Co., Ltd.; Beijing Haoqing Private Equity Fund Management Co., Ltd.; Shenzhen Changcheng Private Equity Fund Management Co., Ltd.; Hunan Chengze Asset Management Co., Ltd; GF Securities Co., Ltd. (SZSE:000776); UBS Group AG (SWX:UBSG); Sealand Securities Co., Ltd. (SZSE:000750); Guotai Haitong Securities Co., Ltd. (SHSE:601211)</t>
  </si>
  <si>
    <t>Shenzhen Haiyuemen Biotechnology Development Co., Ltd.; Shenzhen Haide Xincheng Enterprise Management Partnership Enterprise (Limited Pa; Shenzhen Haide Ruibo Investment Co., Ltd.; Shenzhen Haide Kangcheng Investment Partnership Enterprise (Limited Partnership)</t>
  </si>
  <si>
    <t>84.00</t>
  </si>
  <si>
    <t>Eyr Medical AS</t>
  </si>
  <si>
    <t>Abel Technologies As</t>
  </si>
  <si>
    <t>Aventia Media AS; Investinor AS; Kanal 24 Norge AS</t>
  </si>
  <si>
    <t>Everlane, Inc.</t>
  </si>
  <si>
    <t>Roadget Business Pte. Ltd.</t>
  </si>
  <si>
    <t>L Catterton Management Limited</t>
  </si>
  <si>
    <t>05/18/2026</t>
  </si>
  <si>
    <t>Mperativ, Inc.</t>
  </si>
  <si>
    <t>Lative Limited</t>
  </si>
  <si>
    <t>Westwave Capital, LLC; GFT Ventures, LLC; Heroic Ventures</t>
  </si>
  <si>
    <t>Moov Technologies Inc.</t>
  </si>
  <si>
    <t>Axion Semiconductor, Inc.</t>
  </si>
  <si>
    <t>Avenir Capital Corporation; Whalebone Ventures LLC; Avenir Growth Fund; Tiger Global Management, LLC; Darco Capital, L.P.; Great Oaks Venture Capital LLC; Shenzhen Decent Investment Co., Ltd.; NFX Capital Management, LLC; Valor Management LLC</t>
  </si>
  <si>
    <t>Visiopharm A/S</t>
  </si>
  <si>
    <t>Grundium Ltd</t>
  </si>
  <si>
    <t>Danmarks Eksport- og Investeringsfond; NorthCap Partners</t>
  </si>
  <si>
    <t>Fractional AI, Inc.</t>
  </si>
  <si>
    <t>Leonard Green &amp; Partners, L.P.; Anthropic PBC; Sequoia Capital Operations LLC; Hellman &amp; Friedman LLC; GIC Private Limited; General Atlantic Service Company, L.P.; The Goldman Sachs Group, Inc. (NYSE:GS); Apollo Global Management, Inc. (NYSE:APO); Blackstone Inc. (NYSE:BX)</t>
  </si>
  <si>
    <t>Tubulis GmbH</t>
  </si>
  <si>
    <t>Coparion GmbH &amp; Co. KG; Venrock Healthcare Capital Partners Fund, L.P.; Seventure Partners; Occident Group AG; Deep Track Capital, LP; LSP 7; Venrock Management, LLC; Andera Partners; Nextech Invest Ltd.; Bayern Kapital GmbH; BioMedPartners AG; High-Tech Gründerfonds Management GmbH; Evotec Ventures; EQT Life Sciences; Fund+ NV; Coparion GmbH &amp; Co. KG; Frazier Life Sciences Management, LP; Ascenta Capital Management Co., L.P.; Blackstone Inc. (NYSE:BX)</t>
  </si>
  <si>
    <t>5000.00</t>
  </si>
  <si>
    <t>04/07/2026</t>
  </si>
  <si>
    <t>Opus Formation</t>
  </si>
  <si>
    <t>Altur Edtrain FPCI; Initiative &amp; Finance Gestion SAS</t>
  </si>
  <si>
    <t>Kayrros SAS</t>
  </si>
  <si>
    <t>Energy Aspects Ltd</t>
  </si>
  <si>
    <t>NewSpace Capital</t>
  </si>
  <si>
    <t>Scora Liquidity GmbH</t>
  </si>
  <si>
    <t>Maxburg Capital Partners GmbH</t>
  </si>
  <si>
    <t>Nippon Information Industry Corp.</t>
  </si>
  <si>
    <t>Qatar Investment Authority; ORIX Capital Corporation; OQCI Fund LP</t>
  </si>
  <si>
    <t>Merlin.Zwo Infodesign GmbH &amp; Co. Kg</t>
  </si>
  <si>
    <t>Abacus alpha GmbH</t>
  </si>
  <si>
    <t>Merlin.Zwo Infodesign Gmbh &amp; Co. Kg</t>
  </si>
  <si>
    <t>Jay Industrial Repair, Inc.</t>
  </si>
  <si>
    <t>Carousel Capital Management Company, L.P.</t>
  </si>
  <si>
    <t>Gitar, Inc.</t>
  </si>
  <si>
    <t>Sonarsource, Inc.</t>
  </si>
  <si>
    <t>Sierra Ventures Management, LLC; Venrock Management, LLC</t>
  </si>
  <si>
    <t>Tonkean Inc.</t>
  </si>
  <si>
    <t>Coupa Software Incorporated (:COUP)</t>
  </si>
  <si>
    <t>Foundation Capital, LLC; Lightspeed Ventures, LLC; Tonkean Inc.; Magma Venture Partners; Accel Management Co, Inc.; Slow Ventures LLC</t>
  </si>
  <si>
    <t>Decent.xyz</t>
  </si>
  <si>
    <t>Educational Design Co., Ltd</t>
  </si>
  <si>
    <t>Hirogin Holdings, Inc. (TSE:7337)</t>
  </si>
  <si>
    <t>Shizuoka Capital Company Limited</t>
  </si>
  <si>
    <t>Lind Marine, Inc.</t>
  </si>
  <si>
    <t>Tallvine Partners Management LP</t>
  </si>
  <si>
    <t>Kingswood Capital Management, LP; Seneca Partners Inc.; Lind Marine, Inc.</t>
  </si>
  <si>
    <t>USM Healthcare Medical Devices Factory JSC</t>
  </si>
  <si>
    <t>Nissha Vietnam Co., Ltd</t>
  </si>
  <si>
    <t>East Bridge Partners Co., Ltd.; Sweef Capital; EastBridge Asia Fund; Southeast Asia Women Economic Empowerment Fund</t>
  </si>
  <si>
    <t>01/23/2026</t>
  </si>
  <si>
    <t>Vesting Labs Ltd.</t>
  </si>
  <si>
    <t>Zama SAS</t>
  </si>
  <si>
    <t>Outlier Ventures Operations Ltd.</t>
  </si>
  <si>
    <t>Shellys Marketing Sdn. Bhd.</t>
  </si>
  <si>
    <t>Ekuiti Nasional Berhad</t>
  </si>
  <si>
    <t>Circle Of Care, Inc.</t>
  </si>
  <si>
    <t>Therapy 2000, Inc.</t>
  </si>
  <si>
    <t>Two Sigma Impact; Two Sigma Impact Fund, LP</t>
  </si>
  <si>
    <t>Clubspeed, LLC</t>
  </si>
  <si>
    <t>Manos Software Group Inc.</t>
  </si>
  <si>
    <t>Nadavon Capital Partners, LLC; Clubspeed, LLC</t>
  </si>
  <si>
    <t>Portfolio of 33 Limited Partnership Fund Interests</t>
  </si>
  <si>
    <t>Ardian SAS; Strategic Partners Fund Solutions Advisors L.P.</t>
  </si>
  <si>
    <t>Canada Pension Plan Investment Board</t>
  </si>
  <si>
    <t>2906.00</t>
  </si>
  <si>
    <t>Thornton's Tree Service, Inc.</t>
  </si>
  <si>
    <t>Caravel Capital; Arbor Alliance</t>
  </si>
  <si>
    <t>PhenoVista Biosciences, Inc.</t>
  </si>
  <si>
    <t>InSphero Inc.</t>
  </si>
  <si>
    <t>BroadOak Capital Partners, LLC; Life Sciences Corporate Venture Capital</t>
  </si>
  <si>
    <t>Cellera Farmacêutica S.A.</t>
  </si>
  <si>
    <t>Laboratorio Elea S.A.C.I.F. y A.</t>
  </si>
  <si>
    <t>Victoria Capital Partners LP</t>
  </si>
  <si>
    <t>Berrly Data Tools, S.L</t>
  </si>
  <si>
    <t>Digital Collective Tokens, S.L.</t>
  </si>
  <si>
    <t>Oceanflow Ventures</t>
  </si>
  <si>
    <t>Dina Care, Inc.</t>
  </si>
  <si>
    <t>IHCS, Inc.</t>
  </si>
  <si>
    <t>First Analysis Corporation; Osage Venture Partners, LLC; Chicago Ventures; First Trust Capital Partners LLC; Pritzker Group Venture Capital</t>
  </si>
  <si>
    <t>NH Special Purpose Acquisition 29 Company</t>
  </si>
  <si>
    <t>Semi Total Solution Inc. (KOSDAQ:A0017J0)</t>
  </si>
  <si>
    <t>T.S. Investment Corporation (KOSDAQ:A246690)</t>
  </si>
  <si>
    <t>35.00</t>
  </si>
  <si>
    <t>11/14/2025</t>
  </si>
  <si>
    <t>AccuCast, LLC</t>
  </si>
  <si>
    <t>White Wolf Capital LLC</t>
  </si>
  <si>
    <t>Adf Engineering, Inc</t>
  </si>
  <si>
    <t>Heartland Growth Partners, LLC</t>
  </si>
  <si>
    <t>ADF Engineering LLC</t>
  </si>
  <si>
    <t>AIceberg Inc.</t>
  </si>
  <si>
    <t>Cranium Al, Inc.</t>
  </si>
  <si>
    <t>SYN Ventures Fund II LP; SYN Ventures; Sprout &amp; Oak</t>
  </si>
  <si>
    <t>Dimar Srl</t>
  </si>
  <si>
    <t>Clessidra Capital Credit S.G.R. S.P.A.; Clessidra Credit Recovery Fund</t>
  </si>
  <si>
    <t>Andera Partners; Winch Capital 3, FPCI; Dimar Srl</t>
  </si>
  <si>
    <t>Reserve at Spring Creek</t>
  </si>
  <si>
    <t>MG Properties Group</t>
  </si>
  <si>
    <t>Lone Star Americas Acquisitions, Inc.</t>
  </si>
  <si>
    <t>Baktotaal Bouwhuis B.V.</t>
  </si>
  <si>
    <t>BlueMill N.V.</t>
  </si>
  <si>
    <t>Baktotaal Bouwhuis BV</t>
  </si>
  <si>
    <t>Jos Vanneste Sa</t>
  </si>
  <si>
    <t>Vybros Capital Partners</t>
  </si>
  <si>
    <t>Jos Vanneste S.A.</t>
  </si>
  <si>
    <t>JIT Security Ltd.</t>
  </si>
  <si>
    <t>Torq Technologies Ltd.</t>
  </si>
  <si>
    <t>BOLDstart Ventures Management LLC; Techaviv Management Co., Ltd.; Insight Venture Management, LLC; Tiger Global Management, LLC</t>
  </si>
  <si>
    <t>Nexera Robotics Corp.</t>
  </si>
  <si>
    <t>Locus Robotics Corporation</t>
  </si>
  <si>
    <t>Defined Capital Inc.; BDC Capital Inc.; RiSC Capital Corp.</t>
  </si>
  <si>
    <t>Groupe Fiduciaire de la Rive Gauche, SAS</t>
  </si>
  <si>
    <t>IK Partners; Endrix Idf</t>
  </si>
  <si>
    <t>Reliant AI, Inc.</t>
  </si>
  <si>
    <t>Cohere Inc.</t>
  </si>
  <si>
    <t>Reliant AI, Inc.; Tola Capital, LLC; Inovia Capital, Inc.</t>
  </si>
  <si>
    <t>Dominion Aesthetic Technologies, Inc.</t>
  </si>
  <si>
    <t>BellaMia Technologies, Inc.</t>
  </si>
  <si>
    <t>SigmaBleyzer LLC</t>
  </si>
  <si>
    <t>Sandboxx, Inc.</t>
  </si>
  <si>
    <t>Boathouse Capital</t>
  </si>
  <si>
    <t>Buchner &amp; Partner GmbH</t>
  </si>
  <si>
    <t>SDB Groep B.V.</t>
  </si>
  <si>
    <t>Main Capital Partners B.V.</t>
  </si>
  <si>
    <t>Yangzhou Seashine New Materials Co., Ltd.</t>
  </si>
  <si>
    <t>Caitong Fund Management Co., Ltd.; Shenzhen Commando Capital Management Co., Ltd.; Qingdao Luxiu Investment Management Co., Ltd.; Ningbo Meishan Bonded Port Area Lingding Investment Management Co., Ltd.; Hangzhou Zhongda Junyue Investment Co., Ltd.; Nuode Asset Management Co., Ltd.; Jiangxi Jintou Private Equity Fund Management Co., Ltd.; Beijing Junyuan Asset Management Co., Ltd.; Shanghai Ningyuan Asset Management Co., Ltd.; Guolian Securities Asset Management Co., Ltd.; Ningbo Longyuan Private Fund Management Co., Ltd.; Jinxiu Zhonghe (Tianjin) Investment Management Co., Ltd.; UBS Group AG (SWX:UBSG); GF Securities Co., Ltd. (SZSE:000776)</t>
  </si>
  <si>
    <t>Yangzhou Seashine New Materials Co., Ltd. (SZSE:300885)</t>
  </si>
  <si>
    <t>Apf Energy B.V.</t>
  </si>
  <si>
    <t>Schroders Greencoat LLP; Schroders plc (LSE:SDR)</t>
  </si>
  <si>
    <t>Swen Impact Fund For Transition; Apf B.V.; SWEN Capital Partners</t>
  </si>
  <si>
    <t>Emmi AI GmbH</t>
  </si>
  <si>
    <t>Mistral AI SAS</t>
  </si>
  <si>
    <t>Serena Capital SAS; 3VC Partners GmbH; Emmi AI GmbH; NXAI GmbH; Speedinvest GmbH; Push Ventures</t>
  </si>
  <si>
    <t>Ironform Holdings Co.</t>
  </si>
  <si>
    <t>Cleveland Browns Football Company LLC</t>
  </si>
  <si>
    <t>Arctos Partners LP</t>
  </si>
  <si>
    <t>192.00</t>
  </si>
  <si>
    <t>Mister Car Wash, Inc.</t>
  </si>
  <si>
    <t>LGP Associates VI-B LLC; Green Equity Investors VI, L.P.; LGP Associates VI-A LLC; Green Equity Investors Side VI, L.P.; Leonard Green &amp; Partners, L.P.</t>
  </si>
  <si>
    <t>Mister Car Wash, Inc. (:MCW)</t>
  </si>
  <si>
    <t>798.00</t>
  </si>
  <si>
    <t>33.0</t>
  </si>
  <si>
    <t>02/18/2026</t>
  </si>
  <si>
    <t>Insightin Health, Inc.</t>
  </si>
  <si>
    <t>Predict Health, Inc.</t>
  </si>
  <si>
    <t>Health Catalyst Capital Management, LLC; Early Light Ventures; Blue Heron Capital, LLC; BlueCross BlueShield Venture Partners, L.P.; SaaS Venture Capital LLC</t>
  </si>
  <si>
    <t>Revolut Ltd</t>
  </si>
  <si>
    <t>Molten Ventures Plc (LSE:GROW)</t>
  </si>
  <si>
    <t>MML Diagnostics Packaging Inc.</t>
  </si>
  <si>
    <t>Salt Creek Capital II, LLC</t>
  </si>
  <si>
    <t>Blocknative Corporation</t>
  </si>
  <si>
    <t>Deloitte Touche Tohmatsu LLC</t>
  </si>
  <si>
    <t>Industry Ventures, L.L.C.; Blockchain Capital, LLC; Hack VC Management, LLC; Robot Ventures, LP; Coinbase Ventures; IOSG Ventures; Rho Capital Partners, Inc.; IDEO CoLab Ventures, LLC; Shanghai Fenbushi Investment Management Co., Ltd.</t>
  </si>
  <si>
    <t>Local Boy Outfitters.</t>
  </si>
  <si>
    <t>Consumer Growth Partners, LLC; Sisu Equity Partners AB; Boyne Capital Management, LLC</t>
  </si>
  <si>
    <t>Confirm HR, Inc.</t>
  </si>
  <si>
    <t>Learning Pool Limited</t>
  </si>
  <si>
    <t>Gaingels Management, LLC; Elefund; Spero Ventures; BAG Collective</t>
  </si>
  <si>
    <t>Industrial real estate portfolio located across key U.S. distribution markets</t>
  </si>
  <si>
    <t>Investcorp Holdings B.S.C. (:INVCORP)</t>
  </si>
  <si>
    <t>Act Co., Ltd.</t>
  </si>
  <si>
    <t>NYC, Inc.</t>
  </si>
  <si>
    <t>Stainless Software, Inc.</t>
  </si>
  <si>
    <t>Anthropic PBC</t>
  </si>
  <si>
    <t>Sequoia Capital Operations LLC; Felicis Ventures Management Company, LLC; Andreessen Horowitz LLC; The General Partnership; Stainless Software, Inc.</t>
  </si>
  <si>
    <t>Massar Solutions P.J.S.C</t>
  </si>
  <si>
    <t>BlueFive Capital</t>
  </si>
  <si>
    <t>Abu Dhabi National Energy Company PJSC (ADX:TAQA)</t>
  </si>
  <si>
    <t>Soleno Therapeutics, Inc.</t>
  </si>
  <si>
    <t>Neurocrine Biosciences, Inc. (NASDAQGS:NBIX)</t>
  </si>
  <si>
    <t>Perceptive Advisors LLC; Vivo Capital, LLC; Frazier Life Sciences Management, LP</t>
  </si>
  <si>
    <t>2866.00</t>
  </si>
  <si>
    <t>04/06/2026</t>
  </si>
  <si>
    <t>Squadigital SAS</t>
  </si>
  <si>
    <t>OMMAX GmbH</t>
  </si>
  <si>
    <t>Founders Future Capital Partners</t>
  </si>
  <si>
    <t>Tractive GmbH</t>
  </si>
  <si>
    <t>Bending Spoons S.p.A. (NASDAQGS:BSP)</t>
  </si>
  <si>
    <t>Guidepost Growth Equity; 468 Capital</t>
  </si>
  <si>
    <t>03/25/2026</t>
  </si>
  <si>
    <t>Deggendorfer Werft und Eisenbau Gesellschaft</t>
  </si>
  <si>
    <t>Monacum Partners GmbH</t>
  </si>
  <si>
    <t>Everllence SE</t>
  </si>
  <si>
    <t>Schiller Fleisch GmbH &amp; Co KG</t>
  </si>
  <si>
    <t>GBK Beteiligungen AG (BST:GBQ)</t>
  </si>
  <si>
    <t>9.0</t>
  </si>
  <si>
    <t>Dance GmbH</t>
  </si>
  <si>
    <t>Swapfiets</t>
  </si>
  <si>
    <t>Eurazeo SE (ENXTPA:RF); HV Capital Manager GmbH; 4P Capital GmbH; Elemental Beteiligungs Gmbh; Blue Yard Capital</t>
  </si>
  <si>
    <t>Good Karma Foods, Inc/No Cow, LLC</t>
  </si>
  <si>
    <t>Trek One Capital, LLC</t>
  </si>
  <si>
    <t>SAS Synapse</t>
  </si>
  <si>
    <t>Verdane; Bpifrance</t>
  </si>
  <si>
    <t>G Square Healthcare Private Equity LLP</t>
  </si>
  <si>
    <t>03/18/2026</t>
  </si>
  <si>
    <t>05/17/2026</t>
  </si>
  <si>
    <t>Daddys Chicken Shack Operations LLC</t>
  </si>
  <si>
    <t>Esperto Hospitality Group, LLC</t>
  </si>
  <si>
    <t>Area 15 Ventures, LLC</t>
  </si>
  <si>
    <t>05/16/2026</t>
  </si>
  <si>
    <t>Cerbair, SAS</t>
  </si>
  <si>
    <t>Latour Capital Management SAS; Fonds Innovation Défense, FPS; Emergence-Defense Sicav; Bpifrance Investissement SAS</t>
  </si>
  <si>
    <t>Boundary Holding SARL SPF; TechnoFOUNDERS SAS; Smart Move Holding; Aube Management</t>
  </si>
  <si>
    <t>Atraverse Medical, Inc.</t>
  </si>
  <si>
    <t>Johnson &amp; Johnson (NYSE:JNJ)</t>
  </si>
  <si>
    <t>Band of Angels; Atraverse Medical, Inc.</t>
  </si>
  <si>
    <t>04/24/2026</t>
  </si>
  <si>
    <t>Cockenzie</t>
  </si>
  <si>
    <t>Gresham House Asset Management Limited; Gresham House Energy Storage Fund plc (LSE:GRID)</t>
  </si>
  <si>
    <t>01/05/2026</t>
  </si>
  <si>
    <t>Freight Commerce Solutions Pvt Ltd.</t>
  </si>
  <si>
    <t>Tata Motors Passenger Vehicles Limited (BSE:500570)</t>
  </si>
  <si>
    <t>Florintree Infra Llp; Lightspeed Ventures, LLC; Lightspeed India Partners I, LLC</t>
  </si>
  <si>
    <t>18.0</t>
  </si>
  <si>
    <t>Nanoleaf Canada Ltd.</t>
  </si>
  <si>
    <t>OneRobotics (Shenzhen) Co., Ltd. (SEHK:6600)</t>
  </si>
  <si>
    <t>Burch Creative Capital LLC; MaRS Discovery District; Horizons Ventures Limited</t>
  </si>
  <si>
    <t>29.00</t>
  </si>
  <si>
    <t>Prospero Energy Limited.</t>
  </si>
  <si>
    <t>Gentrack Group Limited (NZSE:GTK)</t>
  </si>
  <si>
    <t>Metagrove Ventures, LLC; Metagrove Ventures Fund I, LP; Black Nova Venture Capital; Flying Fox Ventures Pty. Ltd.; Blackbird Ventures Pty. Ltd.; Icehouse Ventures; Func Ventures, LLC; Motion Capital Management Limited</t>
  </si>
  <si>
    <t>Enhabit, Inc.</t>
  </si>
  <si>
    <t>Kinderhook Industries, LLC</t>
  </si>
  <si>
    <t>Enhabit, Inc. (:EHAB); BlackRock Inc; Deerfield Capital, L.P.; 8 Knots Management, LLC</t>
  </si>
  <si>
    <t>751.00</t>
  </si>
  <si>
    <t>02/23/2026</t>
  </si>
  <si>
    <t>International Aerospace Coatings, Inc.</t>
  </si>
  <si>
    <t>Tiger Infrastructure Partners Fund III LP; Tiger Infrastructure Partners LP</t>
  </si>
  <si>
    <t>H3C Technologies Co., Limited</t>
  </si>
  <si>
    <t>Beijing Xinhua Zhilian Equity Investment Co., Ltd</t>
  </si>
  <si>
    <t>H3C Holdings Limited</t>
  </si>
  <si>
    <t>260.00</t>
  </si>
  <si>
    <t>11/17/2025</t>
  </si>
  <si>
    <t>Mediterráneo Global Services 2010, S.L.</t>
  </si>
  <si>
    <t>Associations, Inc.</t>
  </si>
  <si>
    <t>Corpfin Capital Asesores, S.A., SGEIC</t>
  </si>
  <si>
    <t>05/14/2026</t>
  </si>
  <si>
    <t>Omitiomire copper project</t>
  </si>
  <si>
    <t>Appian Capital Advisory LLP</t>
  </si>
  <si>
    <t>Titan Water Solutions</t>
  </si>
  <si>
    <t>Strandline Capital</t>
  </si>
  <si>
    <t>Titan Water Solutions, LLC</t>
  </si>
  <si>
    <t>Towers at Williams Square</t>
  </si>
  <si>
    <t>Hillwood Development Company, LLC; Vanderbilt Office Properties, LLC; TriPost Capital Partners, LLC</t>
  </si>
  <si>
    <t>Shenzhen Hynetek Semiconductor Technology Co., Ltd.</t>
  </si>
  <si>
    <t>Suzhou Oriental Semiconductor Company Limited (SHSE:688261)</t>
  </si>
  <si>
    <t>Shenzhen Capital Group Co., Ltd.; Weihe Venture Capital (Zhuhai Hengqin) Co., Ltd.; Qingding (Beijing) Management Consulting Partnership Ent. (L.P.); Tsingstone Capital; Wuxi Ark Investment Partnership (Limited Partnership); Shenzhen Gaoxuan Venture Capital Partnership (Limited Partnership); Shenzhen High-Tech Investment Venture Capital Co., Ltd.; Guangfa Qianhe Investment Co; Suzhou Industrial Park Waniu Investment Co., Ltd.; Shenzhen Zhengxuan Qianhai Growth Technology Investment Fund (Limited Partnershi; Shenzhen High-Tech Investment Zhengxuan Guangming Talent Venture Capital Partner; Shanghai Longcheer Intelligent Technology Co., Ltd.; Wenzhou Ruishi Huixin Venture Capital Partnership (Limited Partnership); Shenzhen High Tech Investment Zhengxuan Angel Venture Capital Partnership Enterp; Zhuhai Hongtu Zhanlu Equity Investment Partnership Enterprise (L.P.); Suzhou Fenhu Qinhe Venture Capital Center (L.P.); Huizhou Hongtu Investment Management Co., Ltd.; Dongguan Huanke Industrial Investment Co., Ltd.; Guangzhou Yunsheng Venture Capital Partnership (Limited Partnership); Seeking Semiconductor Technology (Dongguan) Partnership (Limited Partnership); Huichuang Semiconductor (Shenzhen) Partnership (Limited Partnership); Xiamen Falcon Start Equity Investment Partnership (Limited Partnership); Xiamen Chenxingying Venture Capital Partnership (Limited Partnership); Shenzhen Weihe Ruiyuan Investment Partnership Ent. (L.P.); Shenzhen Gaoxin Investment Zhengxuan Equity Investment Fund Management Co., Ltd.; Jiaxing Waniu Zhixin Equity Investment Partnership Ent. (L.P.); FNOF Bluepond Holdings Limited</t>
  </si>
  <si>
    <t>59.00</t>
  </si>
  <si>
    <t>53.0</t>
  </si>
  <si>
    <t>Ametris LLC</t>
  </si>
  <si>
    <t>Signant Health LLC</t>
  </si>
  <si>
    <t>Ametris LLC; ArchiMed SAS</t>
  </si>
  <si>
    <t>Abbott Jewelry Systems, LLC</t>
  </si>
  <si>
    <t>Balance Point Capital Partners VI, L.P.; Balance Point Capital Partners VII, L.P.; Balance Point Capital Advisors, LLC</t>
  </si>
  <si>
    <t>Sofis</t>
  </si>
  <si>
    <t>CSG Systems International, Inc.</t>
  </si>
  <si>
    <t>NEC Corporation (TSE:6701); Netcracker Technology Corporation</t>
  </si>
  <si>
    <t>2362.00</t>
  </si>
  <si>
    <t>10/29/2025</t>
  </si>
  <si>
    <t>Disano Illuminazione S.P.A.</t>
  </si>
  <si>
    <t>Ambienta SGR S.p.A.</t>
  </si>
  <si>
    <t>Drill-Tech, Inc.</t>
  </si>
  <si>
    <t>Narrow River Capital LLC</t>
  </si>
  <si>
    <t>Strategic Portfolio of Financial Technology Investments of Fidelity</t>
  </si>
  <si>
    <t>7Ridge Limited</t>
  </si>
  <si>
    <t>FIL Limited</t>
  </si>
  <si>
    <t>Orchid Orthopedic Solutions, LLC</t>
  </si>
  <si>
    <t>Tecomet, Inc.</t>
  </si>
  <si>
    <t>Altor Equity Partners AB; Altor Fund III LP; Nordic Capital</t>
  </si>
  <si>
    <t>General Drilling, Inc.</t>
  </si>
  <si>
    <t>Mascarene Partners, LLC</t>
  </si>
  <si>
    <t>Fred Weber, Inc.</t>
  </si>
  <si>
    <t>Stratton Aviation, LLC</t>
  </si>
  <si>
    <t>Industrial Opportunity Partners IV; Industrial Opportunity Partners, LLC</t>
  </si>
  <si>
    <t>Apellis Pharmaceuticals, Inc.</t>
  </si>
  <si>
    <t>Biogen Inc. (NASDAQGS:BIIB)</t>
  </si>
  <si>
    <t>The Morningside Group Limited; Apellis Pharmaceuticals, Inc. (:APLS)</t>
  </si>
  <si>
    <t>6287.00</t>
  </si>
  <si>
    <t>Driftnet Ltd</t>
  </si>
  <si>
    <t>SecurityScorecard, Inc.</t>
  </si>
  <si>
    <t>R7 Partners</t>
  </si>
  <si>
    <t>Jiangsu HHCK Advanced Materials Co., Ltd.</t>
  </si>
  <si>
    <t>J.P. Morgan Securities plc; Nuode Asset Management Co., Ltd.; Zhijian (Shaoxing Keqiao) Private Equity Fund Management Co., Ltd.; Shanghai Ningyuan Asset Management Co., Ltd.; Guolian Securities Asset Management Co., Ltd.; Shenzhen Junsheng Private Securities Fund Management Co., Ltd.; Guangdong Shangwei Investment &amp; Management Co., Ltd; Shenzhen Commando Capital Management Co., Ltd.; Ningbo Ningju Asset Management Center (Limited Partnership); CITIC Securities Asset Management Company Limited; Ningbo Meishan Bonded Port Area Lingding Investment Management Co., Ltd.; Yuexinyao (Beijing) Private Fund Management Co., Ltd.; Hangzhou Zhongda Junyue Investment Co., Ltd.; Shenzhen Luchi Nanjiang Private Equity Investment Fund Management Co., Ltd.; Caitong Fund Management Co., Ltd.; Horizon Asset Management Co. Ltd.; Shanghai Danyin Investment Management Center (Limited Partnership); Beijing Pingfan Private Fund Management Co., Ltd.; Beijing yun Lang Investment Management Co., Ltd.; GF Securities Co., Ltd. (SZSE:000776)</t>
  </si>
  <si>
    <t>Lianyungang Deyufeng Investment Partnership Enterprise (Limited Partnership)</t>
  </si>
  <si>
    <t>05/08/2026</t>
  </si>
  <si>
    <t>Snyder Environmental Services, Inc.</t>
  </si>
  <si>
    <t>Good Springs Capital LP</t>
  </si>
  <si>
    <t>Snyder Environmental Services, LLC</t>
  </si>
  <si>
    <t>Alloy Enterprises, Inc.</t>
  </si>
  <si>
    <t>Johnson Controls International plc (NYSE:JCI)</t>
  </si>
  <si>
    <t>Flybridge Capital Partners; Lockheed Martin Ventures; Congruent Management, LLC; Riot Ventures Management, LLC; Piva Capital, Inc.; FootPrint Coalition Ventures, LLC; MassMutual Ventures LLC; Unless Management LP</t>
  </si>
  <si>
    <t>Rendesco Limited</t>
  </si>
  <si>
    <t>Pioneer Point Partners LLP; Pioneer Infrastructure Partners II SCSp fund</t>
  </si>
  <si>
    <t>Clean Growth Investment Management; Eurazeo Smart City Fund II; Eurazeo Global Investor; Clean Growth Fund; Eurazeo SE (ENXTPA:RF); Aviva Ventures</t>
  </si>
  <si>
    <t>135.00</t>
  </si>
  <si>
    <t>World Travel Holdings, Inc.</t>
  </si>
  <si>
    <t>Citation Capital Management, LLC</t>
  </si>
  <si>
    <t>Anaut Inc.</t>
  </si>
  <si>
    <t>Nomura SPARX Investment Inc.</t>
  </si>
  <si>
    <t>Bluecore, Inc.</t>
  </si>
  <si>
    <t>Sosyo Plus Bilgi Bilisim Tekn. Dan. Hiz. Tic. A.S.</t>
  </si>
  <si>
    <t>NVP Associates, LLC; Georgian Partners Growth L.P.; Silver Lake Technology Management, L.L.C.; FirstMark Capital, LLC</t>
  </si>
  <si>
    <t>HTDS Group</t>
  </si>
  <si>
    <t>Trocadero Capital Partners SAS; Abénex Capital SA; Société Générale Capital Partenaires SAS, SCR; Bpifrance; Africinvest Europe</t>
  </si>
  <si>
    <t>Abénex Capital SA</t>
  </si>
  <si>
    <t>Thibaut Inc.</t>
  </si>
  <si>
    <t>Quad-C Management, Inc.</t>
  </si>
  <si>
    <t>Norwest Equity Partners</t>
  </si>
  <si>
    <t>3B International Limited Liability Company</t>
  </si>
  <si>
    <t>SBJ Capital</t>
  </si>
  <si>
    <t>Sliding-scale gross revenue royalty on Uis Tin-Tantalum Mine</t>
  </si>
  <si>
    <t>Evolve Royalties Ltd (CNSX:EVR)</t>
  </si>
  <si>
    <t>Orion Resource Partners (USA), L.P.</t>
  </si>
  <si>
    <t>02/24/2026</t>
  </si>
  <si>
    <t>Fri-Jado Holding B.V.</t>
  </si>
  <si>
    <t>Röko AB (publ) (OM:ROKO B)</t>
  </si>
  <si>
    <t>Torqx Capital Partners</t>
  </si>
  <si>
    <t>Central Lease, K.K.</t>
  </si>
  <si>
    <t>Yamagata Co-Creation Partners; Keisho Japan No. 2 Investment Limited Partnership; Long Black Partners Co.,Ltd.; Yamagata Co-Creation Fund No. 1</t>
  </si>
  <si>
    <t>Avantia Law Limited</t>
  </si>
  <si>
    <t>eShares, Inc.</t>
  </si>
  <si>
    <t>Hoxton Ventures LLP; Hoxton Ventures III, L.P.</t>
  </si>
  <si>
    <t>05/12/2026</t>
  </si>
  <si>
    <t>Alain Milliat SAS</t>
  </si>
  <si>
    <t>Famille Perrin</t>
  </si>
  <si>
    <t>Groupe Chevrillon; Alain Milliat SAS</t>
  </si>
  <si>
    <t>Atlas Asphalt, Inc.</t>
  </si>
  <si>
    <t>O2 Investment Partners, L.P.</t>
  </si>
  <si>
    <t>RELOBUS Transport Polska Sp. z o. o.</t>
  </si>
  <si>
    <t>Infracapital</t>
  </si>
  <si>
    <t>NanoGraf Corporation</t>
  </si>
  <si>
    <t>Monomyth Group</t>
  </si>
  <si>
    <t>Evergreen Climate Innovations; CC Industries, Inc.; Emerald Technology Ventures AG; Volta Energy Technologies, LLC; Material Impact Management, LLC; TechNexus, LLC; Nabtesco Technology Ventures AG; Hyde Park Angels; GOOSE Capital</t>
  </si>
  <si>
    <t>CPM Holdings, Inc.</t>
  </si>
  <si>
    <t>Koch Equity Development, LLC; American Securities LLC</t>
  </si>
  <si>
    <t>Domo Engineered Materials</t>
  </si>
  <si>
    <t>Lone Star Americas Acquisitions, Inc.; Lone Star Fund XII, L.P.</t>
  </si>
  <si>
    <t>DOMO GROUP</t>
  </si>
  <si>
    <t>SuppleStack, Inc.</t>
  </si>
  <si>
    <t>Function Health, Inc.</t>
  </si>
  <si>
    <t>Greylock Partners; True Venture Management, LLC; BoxGroup Services, LLC; _Able Partners NYC, LLC; Union Square Ventures, LLC; Compound Advisor, LLC</t>
  </si>
  <si>
    <t>Tigers After School Care</t>
  </si>
  <si>
    <t>Kids Planet Day Nurseries Limited</t>
  </si>
  <si>
    <t>Noble Environmental, Inc.</t>
  </si>
  <si>
    <t>Rossum Ltd</t>
  </si>
  <si>
    <t>General Catalyst Group Management, LLC; Dig Ventures; Miton Group Ltd. (:MGR); MITON CZ, s.r.o.</t>
  </si>
  <si>
    <t>Anemos Gesellschaft FÜR Umweltmeteorologie Mbh</t>
  </si>
  <si>
    <t>Visual Layer</t>
  </si>
  <si>
    <t>Camtek Ltd. (NASDAQGM:CAMT)</t>
  </si>
  <si>
    <t>Madrona Venture Group; Insight Venture Management, LLC</t>
  </si>
  <si>
    <t>04/14/2026</t>
  </si>
  <si>
    <t>Anhui Ruineng Technology Co., Ltd.</t>
  </si>
  <si>
    <t>Wuhan Lincontrol Automotive Electronics Co., Ltd. (SHSE:688667)</t>
  </si>
  <si>
    <t>Hefei Ruijuhuizhi Equity Investment Partnership (Limited Partnership); Hefei Ruilian Gongchuang Equity Investment Partnership (Limited Partnership); Ningbo Meishan Bonded Port Area Ruiwei Jingzhan Enterprise Management Partnershi; Hefei Guoke New Energy Equity Investment Management Partnership Enterprise (Limi; New Energy Vehicle Technology Innovation (Hefei) Equity Investment Partnership E</t>
  </si>
  <si>
    <t>04/10/2026</t>
  </si>
  <si>
    <t>DC Company</t>
  </si>
  <si>
    <t>BNF Capital Limited</t>
  </si>
  <si>
    <t>Dea Capital Alternative Funds SGR SpA</t>
  </si>
  <si>
    <t>Green Arrow Capital SPA</t>
  </si>
  <si>
    <t>DeA Capital S.p.A. (:DEA)</t>
  </si>
  <si>
    <t>08/05/2025</t>
  </si>
  <si>
    <t>Cartesian, Inc.</t>
  </si>
  <si>
    <t>Bounteous, Inc.</t>
  </si>
  <si>
    <t>Blackstreet Capital Holdings, LLC</t>
  </si>
  <si>
    <t>Fenrix GmbH</t>
  </si>
  <si>
    <t>Tramont Manufacturing LLC</t>
  </si>
  <si>
    <t>Graycliff Partners LP</t>
  </si>
  <si>
    <t>One AI Inc.</t>
  </si>
  <si>
    <t>monday.com Ltd. (NASDAQGS:MNDY)</t>
  </si>
  <si>
    <t>Techaviv Founder Partners, L.P.</t>
  </si>
  <si>
    <t>Udemy, Inc.</t>
  </si>
  <si>
    <t>Coursera, Inc. (NYSE:COUR)</t>
  </si>
  <si>
    <t>Udemy, Inc.; Learn Capital, LLC; Winter Capital; Tencent Holdings Limited (SEHK:700)</t>
  </si>
  <si>
    <t>1035.00</t>
  </si>
  <si>
    <t>12/17/2025</t>
  </si>
  <si>
    <t>the Sweco business</t>
  </si>
  <si>
    <t>Hamilton Robinson Capital Partners LLC</t>
  </si>
  <si>
    <t>Schlumberger N.V.</t>
  </si>
  <si>
    <t>Kärnfull Next Ab</t>
  </si>
  <si>
    <t>Studsvik AB (publ) (OM:SVIK)</t>
  </si>
  <si>
    <t>Granitor Growth Management Ab; Climentum Capital Fund I; Climentum Capital Management ApS</t>
  </si>
  <si>
    <t>26.00</t>
  </si>
  <si>
    <t>Building Cost Information Service Limited</t>
  </si>
  <si>
    <t>Bowmark Capital LLP</t>
  </si>
  <si>
    <t>LDC (Managers) Limited</t>
  </si>
  <si>
    <t>Envidan A/S</t>
  </si>
  <si>
    <t>Ramboll Group A/S</t>
  </si>
  <si>
    <t>Waterland Private Equity Investments BV</t>
  </si>
  <si>
    <t>01/07/2026</t>
  </si>
  <si>
    <t>SVI Public Company Limited</t>
  </si>
  <si>
    <t>UBS AG Singapore Branch; Albula Investments Fund Ltd; Thai NVDR Co., Ltd. (:PCL.R)</t>
  </si>
  <si>
    <t>10/31/2025</t>
  </si>
  <si>
    <t>Unical Aviation Inc.</t>
  </si>
  <si>
    <t>Satair USA Inc.</t>
  </si>
  <si>
    <t>Platinum Equity, LLC</t>
  </si>
  <si>
    <t>11/07/2025</t>
  </si>
  <si>
    <t>1touch.io Inc.</t>
  </si>
  <si>
    <t>Everpure, Inc. (NYSE:P)</t>
  </si>
  <si>
    <t>Jerusalem Venture Partners; NeoTribe Ventures; Ocean Azul Partners; Ocean Azul Partners II; Centerview Partners LLC; National Grid Partners Inc.; 1touch.io Inc.; DXC Technology Company (NYSE:DXC)</t>
  </si>
  <si>
    <t>MEDA Angels, LLC</t>
  </si>
  <si>
    <t>NO/LA Angel Network Inc.</t>
  </si>
  <si>
    <t>Dawn Labs</t>
  </si>
  <si>
    <t>Albrecht-Automatik GmbH</t>
  </si>
  <si>
    <t>S-UBG Gruppe AG</t>
  </si>
  <si>
    <t>$330m Private Credit Portfolio</t>
  </si>
  <si>
    <t>Coller Capital Inc; ABRY Partners, LLC; Abry Private Debt</t>
  </si>
  <si>
    <t>Machinery Partner Inc.</t>
  </si>
  <si>
    <t>Phoenix Tailings, Inc.</t>
  </si>
  <si>
    <t>PJC; Armory Square Ventures; Contour Management, LLC; Techstars Ventures; One Way Ventures; RiverPark Ventures; Pritzker Group; Euclid Ventures</t>
  </si>
  <si>
    <t>Truffle Hospitality Holding W.L.L.</t>
  </si>
  <si>
    <t>Bahrain Family Leisure Company B.S.C. (BAX:FAMILY)</t>
  </si>
  <si>
    <t>Dividend Gate Capital B.S.C.</t>
  </si>
  <si>
    <t>12/05/2024</t>
  </si>
  <si>
    <t>NeoSystems ESG</t>
  </si>
  <si>
    <t>High Street Capital</t>
  </si>
  <si>
    <t>NeoSystems LLC</t>
  </si>
  <si>
    <t>European Wax Center, Inc.</t>
  </si>
  <si>
    <t>General Atlantic Service Company, L.P.</t>
  </si>
  <si>
    <t>Ararat Capital Management, LP; European Wax Center, Inc.; EWC Management Holdco, LLC; BlackRock, Inc. (NYSE:BLK)</t>
  </si>
  <si>
    <t>221.00</t>
  </si>
  <si>
    <t>58.0</t>
  </si>
  <si>
    <t>02/10/2026</t>
  </si>
  <si>
    <t>With Holdings Co., Ltd.</t>
  </si>
  <si>
    <t>Smile Holdings Inc. (TSE:7084)</t>
  </si>
  <si>
    <t>TMCAP2016 Fund, L.P.; TOSHI LLC; T Capital Partners Co., Ltd.</t>
  </si>
  <si>
    <t>51.00</t>
  </si>
  <si>
    <t>Lang Speciality Trailers, LLC</t>
  </si>
  <si>
    <t>Continuim Equity Partners, LP</t>
  </si>
  <si>
    <t>Brolis Defence Group UAB</t>
  </si>
  <si>
    <t>ETNA Management ApS</t>
  </si>
  <si>
    <t>Advanced Track &amp; Trace SA</t>
  </si>
  <si>
    <t>Sansara Tech; Pochet SAS (:PCHT)</t>
  </si>
  <si>
    <t>Capital Croissance SAS</t>
  </si>
  <si>
    <t>Robinson Waste Services, LLC</t>
  </si>
  <si>
    <t>Republic Services, Inc. (NYSE:RSG)</t>
  </si>
  <si>
    <t>ERA Partners LLC</t>
  </si>
  <si>
    <t>Trafo Elettro S.R.L.</t>
  </si>
  <si>
    <t>EOS Investment Management Limited; Eos Next Transition Fund II S.C.A. Sicav-Raif</t>
  </si>
  <si>
    <t>Qlar Europe GmbH</t>
  </si>
  <si>
    <t>Everstone Capital Asia Pte Ltd</t>
  </si>
  <si>
    <t>Qlar Europe GmbH; Blackstone Inc. (NYSE:BX)</t>
  </si>
  <si>
    <t>Tapin2, Inc.</t>
  </si>
  <si>
    <t>Greater Sum Ventures, LLC</t>
  </si>
  <si>
    <t>Amplitude Vascular Systems, Inc.</t>
  </si>
  <si>
    <t>Stryker Corporation (NYSE:SYK)</t>
  </si>
  <si>
    <t>Amplitude Vascular Systems, Inc.; CUE Growth Partners LLC; BioStar Ventures LLC</t>
  </si>
  <si>
    <t>835.00</t>
  </si>
  <si>
    <t>Teramount Ltd.</t>
  </si>
  <si>
    <t>Molex, LLC (:MOLX)</t>
  </si>
  <si>
    <t>Samsung Strategy and Innovation Center; Teramount Ltd.; Grove Ventures Capital (GP) Ltd.; Amelia Investments and Holdings; AMD Ventures; Koch Disruptive Technologies, LLC; Hitachi Ventures GmbH</t>
  </si>
  <si>
    <t>430.00</t>
  </si>
  <si>
    <t>Super's Diana Sl</t>
  </si>
  <si>
    <t>Moonbase Capital, SL; Itaca Capital Partners; Aurica Capital Development S.G.E.I.C., S.A.; Institut Català de Finances; Aurica Search Fund I, FCRE</t>
  </si>
  <si>
    <t>SETIC SA</t>
  </si>
  <si>
    <t>Kresk Developpement</t>
  </si>
  <si>
    <t>Arcole SAS</t>
  </si>
  <si>
    <t>Anseen Co., Ltd.</t>
  </si>
  <si>
    <t>Japan Investment Adviser Co., Ltd. (TSE:7172)</t>
  </si>
  <si>
    <t>Metra Non-Ferrous Metals Limited</t>
  </si>
  <si>
    <t>Hypax GmbH</t>
  </si>
  <si>
    <t>Grillo-Werke AG</t>
  </si>
  <si>
    <t>Prosol Gestion SA</t>
  </si>
  <si>
    <t>Trinity Industrial LLC</t>
  </si>
  <si>
    <t>Allied Industrial Partners LLC</t>
  </si>
  <si>
    <t>Xbit, Inc.</t>
  </si>
  <si>
    <t>SmartHR, Inc.</t>
  </si>
  <si>
    <t>Z Venture Capital Co., Ltd.; Eight Roads Ventures Japan; Salesforce Ventures, LLC; Mizuho Capital Co., Ltd.; Japan's Mitsubishi UFJ Bank Co.,Ltd.; East Ventures Pte. Ltd.; Japan Finance Corporation; Mitsubishi UFJ Capital Co., Ltd.; Nissay Capital Co., Ltd.; Mizuho Seicho Shien Fund 3; The Shoko Chukin Bank,Ltd., Investment arm</t>
  </si>
  <si>
    <t>enomyc GmbH</t>
  </si>
  <si>
    <t>Ufenau Capital Partners AG</t>
  </si>
  <si>
    <t>1 Travel Industry Solution</t>
  </si>
  <si>
    <t>Vortex Capital Partners B.V.</t>
  </si>
  <si>
    <t>TFP Fertility Group Ltd</t>
  </si>
  <si>
    <t>Amulet Capital Partners LP</t>
  </si>
  <si>
    <t>Benefits Street Partners Limited</t>
  </si>
  <si>
    <t>Reltio, Inc.</t>
  </si>
  <si>
    <t>SAP SE (XTRA:SAP)</t>
  </si>
  <si>
    <t>406 Ventures Management, L.P; Brighton Park Capital Management, L.P.; Sapphire Ventures, LLC; NewView Capital Management, LLC; CrossLink Capital, Inc.; RPS Ventures</t>
  </si>
  <si>
    <t>Airess SAS</t>
  </si>
  <si>
    <t>Initiative &amp; Finance Gestion SAS</t>
  </si>
  <si>
    <t>Trajan Investment Advisor SAS; Transmisson &amp; Croissance 1, FPCI</t>
  </si>
  <si>
    <t>OESÍA NETWORKS, S.L.</t>
  </si>
  <si>
    <t>Nazca Capital, SGEIC, S.A.; Fondo Nazca Aeroespacial y Defensa I FCR</t>
  </si>
  <si>
    <t>Heisenberg 2014, S.L.</t>
  </si>
  <si>
    <t>25.0</t>
  </si>
  <si>
    <t>Tsm Sensors S.r.l./ H.T.P. High Tech Products S.r.l./ ALMEC S.p.A.</t>
  </si>
  <si>
    <t>InvestIndustrial; Investindustrial VII L.P.</t>
  </si>
  <si>
    <t>Korbit Technologies Inc.</t>
  </si>
  <si>
    <t>boostsecurity.io Inc</t>
  </si>
  <si>
    <t>Desjardins Capital; Real Investment Management Inc.; Global Brain S.R.L.; True Equity; Khosla Ventures, LLC; Graphite Ventures Inc.; Merus Capital; Alumni Ventures Group, LLC; Jobs For The Future, Inc.</t>
  </si>
  <si>
    <t>Dalco GFT Nonwovens, LLC</t>
  </si>
  <si>
    <t>Arvind Advanced Materials Limited</t>
  </si>
  <si>
    <t>Snow Peak Capital</t>
  </si>
  <si>
    <t>61.0</t>
  </si>
  <si>
    <t>Peugeot Motocycles SAS</t>
  </si>
  <si>
    <t>Couverture Montreal-Nord Ltee</t>
  </si>
  <si>
    <t>Alfar Capital Partners</t>
  </si>
  <si>
    <t>Takkion Holdings LLC</t>
  </si>
  <si>
    <t>Siris Capital Group, LLC</t>
  </si>
  <si>
    <t>Drilling Mud Direct Llc</t>
  </si>
  <si>
    <t>Broadwater Capital Partners, LLC</t>
  </si>
  <si>
    <t>Drilling Mud Direct, LLC</t>
  </si>
  <si>
    <t>Midship Inc.</t>
  </si>
  <si>
    <t>Optro, Inc.</t>
  </si>
  <si>
    <t>Costanoa Venture Capital Partners LLC; Y Combinator Management, LLC; Seguin Ventures</t>
  </si>
  <si>
    <t>Les 4 Saisons</t>
  </si>
  <si>
    <t>Breizh Rebond</t>
  </si>
  <si>
    <t>Diaphanum Americas LLC</t>
  </si>
  <si>
    <t>Kartesia Management S.à r.l.</t>
  </si>
  <si>
    <t>FEP Wealth, LLC</t>
  </si>
  <si>
    <t>IT Assist, Inc.</t>
  </si>
  <si>
    <t>Teamlogic Inc.</t>
  </si>
  <si>
    <t>Nextiles, Inc.</t>
  </si>
  <si>
    <t>Betterguards Technology GmbH</t>
  </si>
  <si>
    <t>Alumni Ventures Group, LLC; DRIVE by Draftkings, Inc.; Phoenix Capital Ventures</t>
  </si>
  <si>
    <t>Monoid, Inc.</t>
  </si>
  <si>
    <t>Aircall.io, Inc.</t>
  </si>
  <si>
    <t>Y Combinator Management, LLC</t>
  </si>
  <si>
    <t>Contract Development and Manufacturing Products and Services and Cell Solutions</t>
  </si>
  <si>
    <t>Charles River Laboratories International, Inc. (NYSE:CRL)</t>
  </si>
  <si>
    <t>02/25/2026</t>
  </si>
  <si>
    <t>Memorial Real Estate Group LLC</t>
  </si>
  <si>
    <t>Global Asset Management Group, Inc. (OTCPK:GAMG)</t>
  </si>
  <si>
    <t>Feenix Venture Partners, Llc; FVP Opportunity Fund III, LP</t>
  </si>
  <si>
    <t>Keypoint Intelligence LLC</t>
  </si>
  <si>
    <t>Total Specific Solutions (TSS) B.V.</t>
  </si>
  <si>
    <t>Atar Capital LLC</t>
  </si>
  <si>
    <t>Peakstone Realty Trust</t>
  </si>
  <si>
    <t>Peakstone Realty Trust (:PKST)</t>
  </si>
  <si>
    <t>858.00</t>
  </si>
  <si>
    <t>Debtist GmbH</t>
  </si>
  <si>
    <t>Norvestor Nova I Scsp; Norvestor Equity AS</t>
  </si>
  <si>
    <t>Infratech Corporation</t>
  </si>
  <si>
    <t>Precision Aviation Group, Inc.</t>
  </si>
  <si>
    <t>VSE Corporation (NASDAQGS:VSEC)</t>
  </si>
  <si>
    <t>GenNx360 Capital Partners</t>
  </si>
  <si>
    <t>2150.00</t>
  </si>
  <si>
    <t>01/29/2026</t>
  </si>
  <si>
    <t>Tex Holding SA</t>
  </si>
  <si>
    <t>Orlando Capital GmbH; Orlando Capital V</t>
  </si>
  <si>
    <t>Tex Holding SA; Ufenau Capital Partners AG; Ufenau IV German Asset Light SICAV-FIS</t>
  </si>
  <si>
    <t>Optimum Healthcare IT, LLC</t>
  </si>
  <si>
    <t>Infosys Limited (NSEI:INFY)</t>
  </si>
  <si>
    <t>Achieve Partners Management, LLC; Leavitt Equity Partners II, L.P.; Leavitt Equity Partners</t>
  </si>
  <si>
    <t>465.00</t>
  </si>
  <si>
    <t>IDOX plc</t>
  </si>
  <si>
    <t>Long Path Partners, LP; Long Path Smaller Companies Master Fund Ltd.; Long Path Smaller Companies Fund, LP; Long Path Opportunities Fund II, LP; Long Path Co-Investment Fund 6, LP</t>
  </si>
  <si>
    <t>Lombard Odier Asset Management (USA) Corp; Mercia Fund Management Ltd.; SFM UK Management LLP; Rathbones Investment Management Limited; Trium Capital LLP; Mission Trail Capital Management LLC; Canaccord Genuity Asset Management Limited; Bgf Investment Management Limited; Herald Investment Management Ltd.; Sand Grove Capital Management LLP; Castlebar Capital LLP; Herald Investment Trust PLC (LSE:HRI)</t>
  </si>
  <si>
    <t>386.00</t>
  </si>
  <si>
    <t>85.0</t>
  </si>
  <si>
    <t>10/28/2025</t>
  </si>
  <si>
    <t>Portfolio of Creativity and Productivity Software and Related Brands of Corel In</t>
  </si>
  <si>
    <t>Vector Capital Management, L.P.</t>
  </si>
  <si>
    <t>KKR &amp; Co. Inc. (NYSE:KKR)</t>
  </si>
  <si>
    <t>02/26/2026</t>
  </si>
  <si>
    <t>EAGLEPROJECTS S.p.A.</t>
  </si>
  <si>
    <t>Palladio Holding S.p.a.</t>
  </si>
  <si>
    <t>Safegrid Oy</t>
  </si>
  <si>
    <t>G&amp;W Electric Company</t>
  </si>
  <si>
    <t>Finnish Industry Investment Ltd.; Grid.vc Oy</t>
  </si>
  <si>
    <t>1768.00</t>
  </si>
  <si>
    <t>Atekka</t>
  </si>
  <si>
    <t>FINAXY Group SAS</t>
  </si>
  <si>
    <t>FrenchFood Capital</t>
  </si>
  <si>
    <t>H&amp;B Facility Services</t>
  </si>
  <si>
    <t>Boyne Capital Management, LLC</t>
  </si>
  <si>
    <t>H&amp;B Facility Services, LLC</t>
  </si>
  <si>
    <t>Yolaw SAS</t>
  </si>
  <si>
    <t>LegalPlace SAS</t>
  </si>
  <si>
    <t>ISAI Gestion, SAS; ISAI Expansion II</t>
  </si>
  <si>
    <t>DFlow Inc.</t>
  </si>
  <si>
    <t>Cumberland Advisors, LLC; The Spartan Group, LLC; Coinbase Ventures; Zee Prime Capital; Wintermute Ventures; Circle Ventures; Framework Ventures Management LLC</t>
  </si>
  <si>
    <t>100.00</t>
  </si>
  <si>
    <t>Clearwave Fiber LLC</t>
  </si>
  <si>
    <t>Point Broadband, LLC</t>
  </si>
  <si>
    <t>GTCR LLC; Stephens Capital Partners LLC; The Pritzker Organization, LLC; Cable One, Inc. (NYSE:CABO)</t>
  </si>
  <si>
    <t>Desotec NV</t>
  </si>
  <si>
    <t>Eqt Fund Management S.à R.L.; Inter Long Term Capital SA; EQT Future; Interogo Long-Term Equity Advisors AB; EQT Partners AB</t>
  </si>
  <si>
    <t>Sierra, LLC</t>
  </si>
  <si>
    <t>Redwood Services Holdco, LLC</t>
  </si>
  <si>
    <t>SE Capital Partners, LLC</t>
  </si>
  <si>
    <t>Cullgen Inc.</t>
  </si>
  <si>
    <t>GNI USA, Inc.; Gyre Therapeutics, Inc. (NASDAQCM:GYRE)</t>
  </si>
  <si>
    <t>Wuxi Capital Group Co.,Ltd; CICC Capital Management Co., Ltd.; Voyager Capital LLC; Shenzhen Zhongnan Hongyuan Investment Management Co., Ltd.; Magic Stone Alternative Investments; HighLight Capital; Sincere Capital; Heights Capital Management, Inc.; 3E Bioventures Capital; Cullgen Inc.; HongShan Capital Advisors Limited; AstraZeneca PLC (LSE:AZN)</t>
  </si>
  <si>
    <t>03/02/2026</t>
  </si>
  <si>
    <t>Knack RCM/EqualizeRCM Service</t>
  </si>
  <si>
    <t>Global Facility Management &amp; Construction, Inc.</t>
  </si>
  <si>
    <t>Hastings Equity Partners, LLC</t>
  </si>
  <si>
    <t>Bendi Software Ltd.</t>
  </si>
  <si>
    <t>Worldly Holdings Inc.</t>
  </si>
  <si>
    <t>Future Planet Capital (Ventures) Limited; Chasing Rainbows; Heartfelt Capital Management GmbH</t>
  </si>
  <si>
    <t>Coralim S.R.L.</t>
  </si>
  <si>
    <t>Insec Equity Partners Societa Di Gestione Del Risparmio S.P.A. Ovvero, In Forma; Groupe Siparex (:006018); Siparex Midcap 4 Fund</t>
  </si>
  <si>
    <t>Corali Spa</t>
  </si>
  <si>
    <t>Groupe Siparex (:006018); Insec Equity Partners Societa Di Gestione Del Risparmio S.P.A. Ovvero, In Forma; Siparex Midcap 4 Fund</t>
  </si>
  <si>
    <t>Tethys SAS</t>
  </si>
  <si>
    <t>Abénex Capital SA; Bpifrance Investissement SAS; Abenex Small Cap II</t>
  </si>
  <si>
    <t>Bpifrance Investissement SAS</t>
  </si>
  <si>
    <t>Blasius Schuster GmbH &amp; Co. KG.</t>
  </si>
  <si>
    <t>AUCTUS Capital Partners AG</t>
  </si>
  <si>
    <t>Q-nomy, Inc.</t>
  </si>
  <si>
    <t>Fortissimo Capital Management Ltd.</t>
  </si>
  <si>
    <t>Sowell Management, Inc.</t>
  </si>
  <si>
    <t>Merchant Investment Management, LLC</t>
  </si>
  <si>
    <t>La Regina di San Marzano di Antonio Romano s.r.l.</t>
  </si>
  <si>
    <t>Campbell Investment Company</t>
  </si>
  <si>
    <t>Evolve S.R.L.; F.A.L. Holdings LLC</t>
  </si>
  <si>
    <t>232.00</t>
  </si>
  <si>
    <t>Clearbridge Lifestyle Pte Ltd.</t>
  </si>
  <si>
    <t>Clearbridge Health Limited (Catalist:1H3)</t>
  </si>
  <si>
    <t>Dairy Association Company, Inc.</t>
  </si>
  <si>
    <t>Birchwell Consumer Health</t>
  </si>
  <si>
    <t>Gemini Investors</t>
  </si>
  <si>
    <t>TRAVIS Road Services International B.V.</t>
  </si>
  <si>
    <t>Knorr-Bremse AG (XTRA:KBX)</t>
  </si>
  <si>
    <t>BOM Capital B.V.; Shell Ventures</t>
  </si>
  <si>
    <t>CEMAsys.com AS</t>
  </si>
  <si>
    <t>Energi.ai AS</t>
  </si>
  <si>
    <t>Circularity Capital LLP</t>
  </si>
  <si>
    <t>The Medicine Group</t>
  </si>
  <si>
    <t>Citrus Health Group, LLC; NaviMed Capital Advisors, LLC</t>
  </si>
  <si>
    <t>Arlozorov9, Inc.</t>
  </si>
  <si>
    <t>Spring Care, Inc.</t>
  </si>
  <si>
    <t>Insight Venture Management, LLC; Primary Venture Management, LLC; Optum Ventures; First Round Capital Management, LLC; Cigna Ventures; Thoma Bravo, L.P.; Rainfall Ventures Management, LLC; Tusk Venture Partners L.P.; _Able Partners NYC, LLC; BoxGroup Services, LLC; Sound Ventures, LLC</t>
  </si>
  <si>
    <t>Phoenix Aromas LLC</t>
  </si>
  <si>
    <t>Klabin Fragrances, Inc.</t>
  </si>
  <si>
    <t>Sheffield Wednesday Football Club Limited</t>
  </si>
  <si>
    <t>Arise Capital Partners</t>
  </si>
  <si>
    <t>Tokheim Services Group</t>
  </si>
  <si>
    <t>CapVest Partners LLP</t>
  </si>
  <si>
    <t>HLD Associés</t>
  </si>
  <si>
    <t>HAMLET PROTEIN A/S</t>
  </si>
  <si>
    <t>Koninklijke Coöperatie Agrifirm U.A.</t>
  </si>
  <si>
    <t>Altor Equity Partners AB; Altor Fund IV AB</t>
  </si>
  <si>
    <t>Small Cells Solutions Business of Crown Castle Inc.</t>
  </si>
  <si>
    <t>EQT Active Core Infrastructure I; EQT AB (publ) (OM:EQT)</t>
  </si>
  <si>
    <t>Crown Castle Inc. (NYSE:CCI)</t>
  </si>
  <si>
    <t>03/13/2025</t>
  </si>
  <si>
    <t>Bluedot Technologies, Inc.</t>
  </si>
  <si>
    <t>Epic Charging, Inc</t>
  </si>
  <si>
    <t>ScaleX Ventures; Y Combinator Management, LLC; Operator Stack, LLC; Leap Forward Ventures, LLC</t>
  </si>
  <si>
    <t>Tasmanian Alkaloids Pty Ltd</t>
  </si>
  <si>
    <t>Siegfried Holding AG (SWX:SFZN)</t>
  </si>
  <si>
    <t>01/27/2026</t>
  </si>
  <si>
    <t>Multiple Targets</t>
  </si>
  <si>
    <t>Keystone Capital Management, LP</t>
  </si>
  <si>
    <t>Quality Power Solutions Llc; Power Storage Solutions, LLC</t>
  </si>
  <si>
    <t>Sternocandlelamp Holdings, Inc.</t>
  </si>
  <si>
    <t>Archer Foodservice Partners</t>
  </si>
  <si>
    <t>Compass Diversified (NYSE:CODI)</t>
  </si>
  <si>
    <t>Noramco, Inc.</t>
  </si>
  <si>
    <t>SK Capital Partners, LP; The Noramco Group</t>
  </si>
  <si>
    <t>Purisys, LLC</t>
  </si>
  <si>
    <t>SK Capital Partners, LP; Noramco, Inc.; SKCP Catalyst Fund I</t>
  </si>
  <si>
    <t>Interwest Safety Supply, LLC</t>
  </si>
  <si>
    <t>MoboTrex, LLC</t>
  </si>
  <si>
    <t>Westshore Capital Partners</t>
  </si>
  <si>
    <t>Bachan's, Inc.</t>
  </si>
  <si>
    <t>The Marzetti Company (NASDAQGS:MZTI)</t>
  </si>
  <si>
    <t>Sonoma Brands Partners II, LLC; Prelude Growth Partners Management Company, LLC</t>
  </si>
  <si>
    <t>02/03/2026</t>
  </si>
  <si>
    <t>Advanced Safety Technologies B.V.</t>
  </si>
  <si>
    <t>CCL Industries Inc. (TSX:CCL.B)</t>
  </si>
  <si>
    <t>01/16/2026</t>
  </si>
  <si>
    <t>TVision Insights, Inc.</t>
  </si>
  <si>
    <t>Viant Technology Inc. (NASDAQGS:DSP)</t>
  </si>
  <si>
    <t>Golden Venture Partners, Inc.; Accomplice Management, LLC; Jump Capital, LLC; SIG Asia Investments, LLLP; NTT Docomo Ventures, Inc.</t>
  </si>
  <si>
    <t>39.00</t>
  </si>
  <si>
    <t>Ocean Brands GP.</t>
  </si>
  <si>
    <t>TriWest Capital Partners; TriWest Mid-Market Fund VI</t>
  </si>
  <si>
    <t>High Link Co., Ltd.</t>
  </si>
  <si>
    <t>ZOZO, Inc. (TSE:3092)</t>
  </si>
  <si>
    <t>BRICKS FUND TOKYO; Prime Partners, Inc.</t>
  </si>
  <si>
    <t>Quark Solar Private Limited</t>
  </si>
  <si>
    <t>360 One Alternates Asset Management Limited</t>
  </si>
  <si>
    <t>04/20/2026</t>
  </si>
  <si>
    <t>Truespeed Communications Ltd</t>
  </si>
  <si>
    <t>InfraBridge; Freedom Fibre Limited</t>
  </si>
  <si>
    <t>Aviva Investors Global Services Ltd.</t>
  </si>
  <si>
    <t>02/11/2026</t>
  </si>
  <si>
    <t>Kaplan Languages Group</t>
  </si>
  <si>
    <t>Inspirit Management Ltd</t>
  </si>
  <si>
    <t>Kaplan, Inc.</t>
  </si>
  <si>
    <t>Graniph Inc.</t>
  </si>
  <si>
    <t>Tohokushinsha Film Corporation (TSE:2329)</t>
  </si>
  <si>
    <t>Marunouchi Capital Inc.; Marunouchi Capital Fund 2; Marunouchi Global Fund II L.P.</t>
  </si>
  <si>
    <t>Shinpachi Co., Ltd.</t>
  </si>
  <si>
    <t>Skylark Holdings Co., Ltd. (TSE:3197)</t>
  </si>
  <si>
    <t>J-STAR Co., Ltd.; J-Star No. 3 Investment Limited Partnership; J-Star No.3 Jc, LP; J-Star No.3 Jf, LP; J-Star No.3 Gf, LP</t>
  </si>
  <si>
    <t>Specialty Chemicals and High Performance Polymers Business Areas of RadiciGroup</t>
  </si>
  <si>
    <t>Lone Star Fund XII, L.P.; Lone Star Americas Acquisitions, Inc.</t>
  </si>
  <si>
    <t>RadiciGroup SpA</t>
  </si>
  <si>
    <t>02/23/2025</t>
  </si>
  <si>
    <t>Regent Education, Inc.</t>
  </si>
  <si>
    <t>Windcrest Partners Investment Management; RCF Management, LLC; CNF Investments LLC; Attain Capital Partners; Hercules Capital, Inc. (NYSE:HTGC)</t>
  </si>
  <si>
    <t>KZen Networks Ltd</t>
  </si>
  <si>
    <t>eToro Group Ltd. (NASDAQGS:ETOR)</t>
  </si>
  <si>
    <t>Benson Oak Ventures; MoonPay USA LLC; Insight Venture Management, LLC; Austin Rief Ventures; Samsung NEXT, LLC; Tether Operations Limited; Collider Group Ltd.; FJ Labs, Inc.; Distributed Global LLC; KZen Networks Ltd; Elron Ventures Ltd (OTCPK:ELRN.F)</t>
  </si>
  <si>
    <t>Vervent Audio Group</t>
  </si>
  <si>
    <t>Barco NV (ENXTBR:BAR)</t>
  </si>
  <si>
    <t>Alpha Group</t>
  </si>
  <si>
    <t>New AeroFarms, Inc.</t>
  </si>
  <si>
    <t>Palm Ventures LLC</t>
  </si>
  <si>
    <t>Qualus Corporation</t>
  </si>
  <si>
    <t>INOVA+ S.A.</t>
  </si>
  <si>
    <t>Sun Capital Partners, Inc.</t>
  </si>
  <si>
    <t>Italcer Spa</t>
  </si>
  <si>
    <t>Wienerberger AG (WBAG:WIE)</t>
  </si>
  <si>
    <t>Miura Partners SGEIC, S.A.; Mindful Capital Partners SA; Italcer Spa</t>
  </si>
  <si>
    <t>Milleis Banque SA</t>
  </si>
  <si>
    <t>LCL Banque et Assurance; Crédit Agricole Assurances S.A.</t>
  </si>
  <si>
    <t>AnaCap Members LLP</t>
  </si>
  <si>
    <t>07/24/2025</t>
  </si>
  <si>
    <t>Nordic Science Investments Ltd.</t>
  </si>
  <si>
    <t>Taaleri Oyj (HLSE:TAALA)</t>
  </si>
  <si>
    <t>Imlek a.d. Beograd</t>
  </si>
  <si>
    <t>Mideuropa LLP</t>
  </si>
  <si>
    <t>11/20/2025</t>
  </si>
  <si>
    <t>Interplayers Soluções Integradas S.A.</t>
  </si>
  <si>
    <t>Volaris Group Inc.</t>
  </si>
  <si>
    <t>ÓRIA Gestão de Recursos Ltda.; Ória Tech I Inovação Fundo de Investimento em Participações</t>
  </si>
  <si>
    <t>Novo Banco, S.A.</t>
  </si>
  <si>
    <t>Groupe BPCE</t>
  </si>
  <si>
    <t>5552.00</t>
  </si>
  <si>
    <t>75.0</t>
  </si>
  <si>
    <t>06/13/2025</t>
  </si>
  <si>
    <t>Intech Aerospace Services, LLC</t>
  </si>
  <si>
    <t>Cabin &amp; Cargo Equipment Group</t>
  </si>
  <si>
    <t>Argosy Capital Group, LLC; Azalea Management Company, LLC; Intech Aerospace Services, LLC</t>
  </si>
  <si>
    <t>Viz Insurance Pty Ltd</t>
  </si>
  <si>
    <t>hipages Group Holdings Limited (ASX:HPG)</t>
  </si>
  <si>
    <t>Insurtech Gateway Limited</t>
  </si>
  <si>
    <t>KIC Holdings Co., Ltd.</t>
  </si>
  <si>
    <t>Japan Asia Investment Co., Ltd. (TSE:8518)</t>
  </si>
  <si>
    <t>40.0</t>
  </si>
  <si>
    <t>Game Science Interactive Technology Co., Ltd.</t>
  </si>
  <si>
    <t>Guangxi Tencent Venture Capital Investment Co., Ltd.</t>
  </si>
  <si>
    <t>Tianjin Hero Financial Holding Technology Co., Ltd.</t>
  </si>
  <si>
    <t>19.0</t>
  </si>
  <si>
    <t>Fid Labs Corporation</t>
  </si>
  <si>
    <t>Nominal Inc</t>
  </si>
  <si>
    <t>Boost VC Management Company, LLC</t>
  </si>
  <si>
    <t>Dialog Diyou PCR Sdn. Bhd</t>
  </si>
  <si>
    <t>Circulate Capital; Ocean Fund India Holdings Pte. Ltd.; Circulate Capital Ocean Fund I-B</t>
  </si>
  <si>
    <t>Diyou PCR Sdn. Bhd.; Dialog Group Berhad (KLSE:DIALOG)</t>
  </si>
  <si>
    <t>03/16/2026</t>
  </si>
  <si>
    <t>atena Inc.</t>
  </si>
  <si>
    <t>kubell Co., Ltd. (TSE:4448)</t>
  </si>
  <si>
    <t>Scrum Ventures, LLC; Coral Capital, Inc.; Chiba Dojo Co., Ltd.; atena Inc.</t>
  </si>
  <si>
    <t>Ackermann Anwendungstechnik &amp; Vorrichtungsbau GmbH</t>
  </si>
  <si>
    <t>Tach2yone GmbH</t>
  </si>
  <si>
    <t>ACKERMANN Anwendungstechnik &amp; Vorrichtungsbau GmbH</t>
  </si>
  <si>
    <t>Block Street</t>
  </si>
  <si>
    <t>AI Financial Corporation (NASDAQCM:AIFC)</t>
  </si>
  <si>
    <t>DWF Labs; Hack VC Management, LLC; Generative Ventures</t>
  </si>
  <si>
    <t>Sodot Labs Ltd.</t>
  </si>
  <si>
    <t>South Florida Milling, LLC</t>
  </si>
  <si>
    <t>5th Century Partners LP; 5Th Century Partners Fund II LP</t>
  </si>
  <si>
    <t>Cameron House</t>
  </si>
  <si>
    <t>Victory Group</t>
  </si>
  <si>
    <t>KSL Capital Partners</t>
  </si>
  <si>
    <t>Off-Piste Wines Ltd</t>
  </si>
  <si>
    <t>Terold Invest S.L.</t>
  </si>
  <si>
    <t>Servicii Publice Sa</t>
  </si>
  <si>
    <t>Booster Capital</t>
  </si>
  <si>
    <t>connectRN Inc.</t>
  </si>
  <si>
    <t>SnapMedTech, Inc.</t>
  </si>
  <si>
    <t>Adage Capital Management, L.P.; Avidity Partners Management, L.P.; Infinitum Asset Management; Park West Asset Management LLC; HBM Partners Ltd.; Montanova Capital, LLC; Amedisys, Inc. (:AMED); Cormorant Asset Management, LP; HBM Healthcare Investments AG (SWX:HBMN)</t>
  </si>
  <si>
    <t>Beijing Jingyuntong Technology Co., Ltd.</t>
  </si>
  <si>
    <t>Shanghai Jingge Private Equity Fund Management Partnership Enterprise (L.P.); Jingge Gongying Zunxiang No. 16 Private Equity Investment Fund</t>
  </si>
  <si>
    <t>Beijing JYT Daxing Technology Investment Co., Ltd.</t>
  </si>
  <si>
    <t>03/04/2026</t>
  </si>
  <si>
    <t>Stago International S.C.A.</t>
  </si>
  <si>
    <t>ArchiMed SAS; La Caisse de dépôt et placement du Québec</t>
  </si>
  <si>
    <t>Corego Oy</t>
  </si>
  <si>
    <t>Bregal Milestone LLP</t>
  </si>
  <si>
    <t>Step Computing, Inc.</t>
  </si>
  <si>
    <t>Anaconda, Inc.</t>
  </si>
  <si>
    <t>Foundation Capital, LLC; Amplify Partners, LLC</t>
  </si>
  <si>
    <t>Smart Share Global Limited</t>
  </si>
  <si>
    <t>Trustar Capital Inc.</t>
  </si>
  <si>
    <t>263.00</t>
  </si>
  <si>
    <t>83.0</t>
  </si>
  <si>
    <t>01/06/2025</t>
  </si>
  <si>
    <t>VirtualTraining s.r.o.</t>
  </si>
  <si>
    <t>Zwift, Inc.</t>
  </si>
  <si>
    <t>Pale Fire Capital SE; VirtualTraining s.r.o.</t>
  </si>
  <si>
    <t>Jiangsu Yuntu Semiconductor Co., Ltd.</t>
  </si>
  <si>
    <t>Silergy Corp. (TWSE:6415)</t>
  </si>
  <si>
    <t>Shanghai New Alliance Investment Management Co., Ltd.; China Universal Asset Management Company Ltd.; Shanghai Linxin Investment Management Company; Chengtong Fund Management Co., Ltd.; Wuxi Capital Group Co.,Ltd; Hangzhou Finance &amp; Investment Group Co., Ltd.; BAIC Group Industrial Investment Co., Ltd.; Hubei Xiaomi Yangtze River Industry Investment Fund Management Co., Ltd.</t>
  </si>
  <si>
    <t>Miami Beef Company, Inc.</t>
  </si>
  <si>
    <t>Falfurrias Management Partners LP</t>
  </si>
  <si>
    <t>Trivest Growth Investment Fund II, L.P.; Trivest Partners, L.P.</t>
  </si>
  <si>
    <t>1Spatial Plc</t>
  </si>
  <si>
    <t>VertiGIS Ltd.</t>
  </si>
  <si>
    <t>Columbia Threadneedle Management Limited; J O Hambro Capital Management Limited; Business Growth Fund Limited; Investment Fund Services Limited; IFSL Marlborough Global Innovation Fund; Downing LLP; Canaccord Genuity Asset Management Limited; Lombard Odier Asset Management (Europe) Ltd.; Threadneedle Asset Management Limited; Marlborough Unit Trusts - Marlborough UK Micro-Cap Growth Fund; BGF Investments LP; IFSL Marlborough Special Situations Fund; IFSL Marlborough Nano-Cap Growth Fund</t>
  </si>
  <si>
    <t>110.00</t>
  </si>
  <si>
    <t>12/12/2025</t>
  </si>
  <si>
    <t>Diagnostica Stago S.A.S.</t>
  </si>
  <si>
    <t>La Caisse de dépôt et placement du Québec; ArchiMed SAS</t>
  </si>
  <si>
    <t>12/11/2025</t>
  </si>
  <si>
    <t>DifferentLab B.V.</t>
  </si>
  <si>
    <t>Fortino Capital Partners NV</t>
  </si>
  <si>
    <t>Vertech Industrial Systems, LLC</t>
  </si>
  <si>
    <t>Tally Health</t>
  </si>
  <si>
    <t>Infinite Epigenetics</t>
  </si>
  <si>
    <t>L Catterton Management Limited; Forerunner Ventures; G9 Ventures, LLC; Second Sight Ventures LLC</t>
  </si>
  <si>
    <t>HGGC, LLC</t>
  </si>
  <si>
    <t>MCF Advisors, LLC</t>
  </si>
  <si>
    <t>Zeeh Design GmbH</t>
  </si>
  <si>
    <t>Liberta Partners Opportunities GmbH; Liberta Partners Fund III GmbH &amp; Co. Kg</t>
  </si>
  <si>
    <t>Hannover Finanz GmbH</t>
  </si>
  <si>
    <t>Filament Health Corp.</t>
  </si>
  <si>
    <t>Red Light Holland Corp. (CNSX:TRIP)</t>
  </si>
  <si>
    <t>Negev Capital; Negev Capital Fund One L.P. Fund</t>
  </si>
  <si>
    <t>Laceco Architects &amp; Engineers</t>
  </si>
  <si>
    <t>Consertus, Inc.; Round Table Capital Management, LLP</t>
  </si>
  <si>
    <t>Smileat, S.L.</t>
  </si>
  <si>
    <t>Seaya Andromeda; Seaya Capital Gestion SGEIC SA</t>
  </si>
  <si>
    <t>Alii B.V.</t>
  </si>
  <si>
    <t>IG&amp;H Holding B.V.</t>
  </si>
  <si>
    <t>Rabobank; Healthy.Capital</t>
  </si>
  <si>
    <t>Elea Digital Infraestrutura e Redes de Telecomunicações S.A.</t>
  </si>
  <si>
    <t>Insignia Financial Ltd.</t>
  </si>
  <si>
    <t>CC Capital Partners, LLC</t>
  </si>
  <si>
    <t>Insignia Financial Ltd. (:IFL)</t>
  </si>
  <si>
    <t>2118.00</t>
  </si>
  <si>
    <t>Marketboomer Holdings Pty Ltd.</t>
  </si>
  <si>
    <t>Strattam Capital, LLC</t>
  </si>
  <si>
    <t>Urgent.ly Inc.</t>
  </si>
  <si>
    <t>Agero, Inc.</t>
  </si>
  <si>
    <t>Emerald Technology Ventures AG; Emerald Industrial Innovation Fund L.P. (EIIF)</t>
  </si>
  <si>
    <t>13.00</t>
  </si>
  <si>
    <t>JOYA, Inc.</t>
  </si>
  <si>
    <t>Aesthetic Record</t>
  </si>
  <si>
    <t>Mosaic General Partnership, LLC; Lux Capital Management, LLC; Joyance Partners, LLC</t>
  </si>
  <si>
    <t>SAS KIZEO</t>
  </si>
  <si>
    <t>Turenne Capital Partenaires</t>
  </si>
  <si>
    <t>SAS Kizeo</t>
  </si>
  <si>
    <t>Semrush Holdings, Inc.</t>
  </si>
  <si>
    <t>Adobe Inc. (NASDAQGS:ADBE)</t>
  </si>
  <si>
    <t>Siguler Guff &amp; Company, LP; Greycroft LP; Semrush Holdings, Inc. (:SEMR); Greycroft Growth II, L.P.</t>
  </si>
  <si>
    <t>1969.00</t>
  </si>
  <si>
    <t>11/19/2025</t>
  </si>
  <si>
    <t>Revyz, Inc.</t>
  </si>
  <si>
    <t>Spin Technology, LLC</t>
  </si>
  <si>
    <t>Atlassian Ventures; Druva Inc.</t>
  </si>
  <si>
    <t>Ningbo Weiyeli Private Fund Management Co., Ltd.; Weiyeli Strategic Investment No. 2 Private Securities Investment Fund</t>
  </si>
  <si>
    <t>Oriden LLC</t>
  </si>
  <si>
    <t>I Squared Capital Advisors, LLC; Energy Transition Infrastructure Fund</t>
  </si>
  <si>
    <t>Mitsubishi Power Americas, Inc.</t>
  </si>
  <si>
    <t>Environmental Alternatives, Inc.</t>
  </si>
  <si>
    <t>Pelican Energy Partners LP.</t>
  </si>
  <si>
    <t>Grant Park Village Quimby</t>
  </si>
  <si>
    <t>Laurel Property Group</t>
  </si>
  <si>
    <t>PCCP, LLC; Capstone Partners LLC</t>
  </si>
  <si>
    <t>31.00</t>
  </si>
  <si>
    <t>Teamvision Technologies Private Limited</t>
  </si>
  <si>
    <t>RB Software, Inc.</t>
  </si>
  <si>
    <t>Real Time Angel Fund; Teamvision Technologies Private Limited; Real Time Accelerator LLP</t>
  </si>
  <si>
    <t>Lockport Energy Associates, LP/Castleton Power, LLC</t>
  </si>
  <si>
    <t>Rockland Power Partners V, L.P.; Rockland Capital, LP</t>
  </si>
  <si>
    <t>Fortistar LLC</t>
  </si>
  <si>
    <t>maktApp</t>
  </si>
  <si>
    <t>Infinity Fintech Ventures LLC</t>
  </si>
  <si>
    <t>Seedstars Capital; 500 Global</t>
  </si>
  <si>
    <t>DeMert Brands, LLC</t>
  </si>
  <si>
    <t>Henkel AG &amp; Co. KGaA (XTRA:HEN3)</t>
  </si>
  <si>
    <t>Main Post Partners, L.P.</t>
  </si>
  <si>
    <t>New Restoration and Recovery Services, LLC</t>
  </si>
  <si>
    <t>Fusion Capital Partners, LP</t>
  </si>
  <si>
    <t>DFW Capital Partners</t>
  </si>
  <si>
    <t>Kalahari Copper Limited</t>
  </si>
  <si>
    <t>Serval Resources Plc (AIM:SRVL)</t>
  </si>
  <si>
    <t>Kalahari Copper Limited; KCL Investments Limited</t>
  </si>
  <si>
    <t>07/09/2025</t>
  </si>
  <si>
    <t>Hunan Xiangtou Tongwan/Hunan Xiangtou Qingshuitang/Hunan New Shaoxiaoxi/Hunan Xi</t>
  </si>
  <si>
    <t>Hunan Development Group Co., Ltd. (SZSE:000722)</t>
  </si>
  <si>
    <t>Hunan Xiangtou Energy Investment Co., Ltd.</t>
  </si>
  <si>
    <t>211.00</t>
  </si>
  <si>
    <t>07/25/2025</t>
  </si>
  <si>
    <t>Optikos, LLC</t>
  </si>
  <si>
    <t>Artemis Capital Partners Management Co., LLC</t>
  </si>
  <si>
    <t>Sequrio GmbH</t>
  </si>
  <si>
    <t>Afinum Management GmbH</t>
  </si>
  <si>
    <t>Canadian Zinc Corporation</t>
  </si>
  <si>
    <t>Honey Badger Silver Inc. (TSXV:TUF)</t>
  </si>
  <si>
    <t>RCF Management, LLC</t>
  </si>
  <si>
    <t>Better Juice Ltd</t>
  </si>
  <si>
    <t>Prodalim B.V.</t>
  </si>
  <si>
    <t>The Kitchen; Maverick Ventures Israel; Semillero Ventures LLC; iAngels Crowd Ltd.; Neome - Women Investing Club; The Food Tech Lab SL</t>
  </si>
  <si>
    <t>04/26/2026</t>
  </si>
  <si>
    <t>CSAT Solutions Holdings LLC</t>
  </si>
  <si>
    <t>Verdant Solutions Limited</t>
  </si>
  <si>
    <t>Insight Equity Management Company LLC</t>
  </si>
  <si>
    <t>Gulf African Bank Limited</t>
  </si>
  <si>
    <t>Soren Investment Company Ltd</t>
  </si>
  <si>
    <t>Istithmar World P.J.S.C.; Al Salam Bank B.S.C. (BAX:SALAM)</t>
  </si>
  <si>
    <t>43.0</t>
  </si>
  <si>
    <t>06/22/2025</t>
  </si>
  <si>
    <t>Beacon Global Strategies LLC</t>
  </si>
  <si>
    <t>Lovell Minnick Partners LLC</t>
  </si>
  <si>
    <t>ICV Partners, LLC</t>
  </si>
  <si>
    <t>Scruggs Company</t>
  </si>
  <si>
    <t>The Sterling Group, L.P.; Sterling Group Foundation Fund, L.P.</t>
  </si>
  <si>
    <t>Rox Capital</t>
  </si>
  <si>
    <t>Emberion Oy</t>
  </si>
  <si>
    <t>Exosens (ENXTPA:EXENS)</t>
  </si>
  <si>
    <t>Nidoco AB; Finnish Industry Investment Ltd.; Verso Capital Oy</t>
  </si>
  <si>
    <t>Whole-Bird Turkey Business of Hormel Foods Corporation</t>
  </si>
  <si>
    <t>Life-Science Innovations, LLC</t>
  </si>
  <si>
    <t>Hormel Foods Corporation (NYSE:HRL)</t>
  </si>
  <si>
    <t>02/17/2026</t>
  </si>
  <si>
    <t>Sightline Applications, LLC</t>
  </si>
  <si>
    <t>Acron Technologies</t>
  </si>
  <si>
    <t>Lendco Limited</t>
  </si>
  <si>
    <t>Cerberus Capital Management, L.P.</t>
  </si>
  <si>
    <t>Cabot Square Capital LLP; Lendco Finance Limited</t>
  </si>
  <si>
    <t>ECN Capital Corp.</t>
  </si>
  <si>
    <t>Warburg Pincus LLC</t>
  </si>
  <si>
    <t>Champion Homes, Inc. (NYSE:SKY)</t>
  </si>
  <si>
    <t>847.00</t>
  </si>
  <si>
    <t>11/13/2025</t>
  </si>
  <si>
    <t>Vertice MedTech Group</t>
  </si>
  <si>
    <t>PROPARCO SA; Chronos Capital_; Amethis Investment Fund Manager S.A.</t>
  </si>
  <si>
    <t>Ethos Private Equity</t>
  </si>
  <si>
    <t>Montanhydraulik Gesellschaft Mit BeschrÄNkter Haftung</t>
  </si>
  <si>
    <t>Nanjing Nanda Pharmaceutical Co., Ltd.</t>
  </si>
  <si>
    <t>Jiangsu Aidea Pharmaceutical Group Co., Ltd. (SHSE:688488)</t>
  </si>
  <si>
    <t>Nanjing Daoxing Venture Capital Management Center (General Partnership); Nanjing Huatai Guoxin Medical Investment Partnership Enterprise (Limited Partner</t>
  </si>
  <si>
    <t>17.00</t>
  </si>
  <si>
    <t>20.0</t>
  </si>
  <si>
    <t>01/13/2026</t>
  </si>
  <si>
    <t>KANAMEL Inc.</t>
  </si>
  <si>
    <t>Nippon Television Holdings, Inc. (TSE:9404)</t>
  </si>
  <si>
    <t>234.00</t>
  </si>
  <si>
    <t>NLX Inc.</t>
  </si>
  <si>
    <t>Amazon.com, Inc. (NASDAQGS:AMZN)</t>
  </si>
  <si>
    <t>SKY VC; IAG Capital Partners, LLC; Sage Venture Partners; Tech Square Ventures, LLC; Flying Fish Management, LLC; Aquila Capital Partners; Thayer Investment Partners; Cercano Management LLC</t>
  </si>
  <si>
    <t>Tra- C Industrie</t>
  </si>
  <si>
    <t>Crédit Mutuel Equity</t>
  </si>
  <si>
    <t>Zidis Bv</t>
  </si>
  <si>
    <t>Akiles</t>
  </si>
  <si>
    <t>Fragment</t>
  </si>
  <si>
    <t>Sierra Technologies, Inc.</t>
  </si>
  <si>
    <t>Ryft Data, Inc.</t>
  </si>
  <si>
    <t>Cyera US Inc.</t>
  </si>
  <si>
    <t>Index Ventures SA; Deer Management Co. LLC</t>
  </si>
  <si>
    <t>Avanza Food, S.A.</t>
  </si>
  <si>
    <t>Del Rio, S.A. De C.V.</t>
  </si>
  <si>
    <t>Abac Capital, S.L.; ABAC Solutions (SCA) SICAR</t>
  </si>
  <si>
    <t>Encora Digital LLC</t>
  </si>
  <si>
    <t>Coforge Limited (NSEI:COFORGE)</t>
  </si>
  <si>
    <t>Warburg Pincus LLC; Advent International, L.P.</t>
  </si>
  <si>
    <t>1815.00</t>
  </si>
  <si>
    <t>12/26/2025</t>
  </si>
  <si>
    <t>Tipico Group Ltd</t>
  </si>
  <si>
    <t>Banijay Gaming S.A.S.</t>
  </si>
  <si>
    <t>CVC Capital Partners VII, LP; CVC Capital Partners plc (ENXTAM:CVC)</t>
  </si>
  <si>
    <t>Day One Biopharmaceuticals, Inc.</t>
  </si>
  <si>
    <t>Servier Pharmaceuticals LLC</t>
  </si>
  <si>
    <t>Boxer Capital Management, LLC; Access Biotechnology; Day One Biopharmaceuticals, Inc. (:DAWN); Perceptive Advisors LLC; RA Capital Management, L.P.; Frazier Life Sciences Management, LP; Canaan Management, Inc.; Atlas Venture Advisors, Inc.</t>
  </si>
  <si>
    <t>2507.00</t>
  </si>
  <si>
    <t>Iwasaki Electric Co., Ltd.</t>
  </si>
  <si>
    <t>Stanley Electric Co., Ltd. (TSE:6923)</t>
  </si>
  <si>
    <t>Lux Holdings, L.P.; The Carlyle Group Inc. (NASDAQGS:CG)</t>
  </si>
  <si>
    <t>457.00</t>
  </si>
  <si>
    <t>Beach Mill Partners</t>
  </si>
  <si>
    <t>Tower Peak Partners LLP</t>
  </si>
  <si>
    <t>WTS International, LLC</t>
  </si>
  <si>
    <t>Flacks Group</t>
  </si>
  <si>
    <t>Arch Amenities Group</t>
  </si>
  <si>
    <t>Brothers International Food Corporation</t>
  </si>
  <si>
    <t>Benford Capital Partners, LLC</t>
  </si>
  <si>
    <t>Lumina Vision Partners LLC</t>
  </si>
  <si>
    <t>MED ParentCo, LP</t>
  </si>
  <si>
    <t>Southfield Mezzanine Capital</t>
  </si>
  <si>
    <t>Fiduciary Company Incorporated</t>
  </si>
  <si>
    <t>GTCR LLC</t>
  </si>
  <si>
    <t>Southern Marinas, LLC</t>
  </si>
  <si>
    <t>Stonepeak Partners LP</t>
  </si>
  <si>
    <t>Azzaro Trading S.A/ Inca Rail SAC</t>
  </si>
  <si>
    <t>The RBB Fund, Inc.; RBB, L.P.</t>
  </si>
  <si>
    <t>Carlyle Peru Fund, L.P.; The Carlyle Group Inc. (NASDAQGS:CG)</t>
  </si>
  <si>
    <t>Bendon, Inc.</t>
  </si>
  <si>
    <t>Derotex Nv</t>
  </si>
  <si>
    <t>Down 2 Earth Capital NV; Down2Earth Capital III</t>
  </si>
  <si>
    <t>Derotex NV</t>
  </si>
  <si>
    <t>Literati, Inc.</t>
  </si>
  <si>
    <t>Trustbridge Partners</t>
  </si>
  <si>
    <t>01 Advisors 01, L.P.</t>
  </si>
  <si>
    <t>Assets of Metallizing Service Company, Inc.</t>
  </si>
  <si>
    <t>Behrman Brothers Management Company L.P.</t>
  </si>
  <si>
    <t>Metallizing Service Company, Inc.</t>
  </si>
  <si>
    <t>Whitefurze Limited / Langstone Plastics Limited</t>
  </si>
  <si>
    <t>RDCP Group Ltd</t>
  </si>
  <si>
    <t>Barnes Lincoln Investments Limited</t>
  </si>
  <si>
    <t>Committed Advisors SAS</t>
  </si>
  <si>
    <t>Wendel (ENXTPA:MF)</t>
  </si>
  <si>
    <t>445.00</t>
  </si>
  <si>
    <t>56.0</t>
  </si>
  <si>
    <t>11/25/2025</t>
  </si>
  <si>
    <t>Idelic Inc.</t>
  </si>
  <si>
    <t>The Descartes Systems Group Inc. (TSX:DSG)</t>
  </si>
  <si>
    <t>Highland Capital Partners LLC; Bain Capital Ventures,LP; Birchmere Investments, Inc.; Atlantic Vantage Point Capital SAS; Origin Ventures Group, LLC; SaaS Venture Capital LLC; TDF Ventures LLC</t>
  </si>
  <si>
    <t>37.00</t>
  </si>
  <si>
    <t>Resfin Partners, LLC</t>
  </si>
  <si>
    <t>Castlelake, L.P.</t>
  </si>
  <si>
    <t>Resfin Partners, LLC; Leste Holding, LLC</t>
  </si>
  <si>
    <t>FIS Chemicals Limited</t>
  </si>
  <si>
    <t>Shrieve Chemical Company, LLC</t>
  </si>
  <si>
    <t>Foresight Group LLP; Maven Capital Partners UK LLP</t>
  </si>
  <si>
    <t>Automatic Industrial Machines Ltd</t>
  </si>
  <si>
    <t>Fordhouse Capital LLP</t>
  </si>
  <si>
    <t>Automatic Industrial Machines Limited</t>
  </si>
  <si>
    <t>Groupe ESCG</t>
  </si>
  <si>
    <t>Frojal Education</t>
  </si>
  <si>
    <t>Cromwell As</t>
  </si>
  <si>
    <t>Caret LLC</t>
  </si>
  <si>
    <t>50.00</t>
  </si>
  <si>
    <t>Aph Hydraulic Engineering Ltd</t>
  </si>
  <si>
    <t>Ignite Growth LLP</t>
  </si>
  <si>
    <t>Operations of Northfield Park Associates, LLC</t>
  </si>
  <si>
    <t>Clairvest Group Inc. (TSX:CVG); Clairvest Equity Partners VII</t>
  </si>
  <si>
    <t>Northfield Park Associates, LLC</t>
  </si>
  <si>
    <t>546.00</t>
  </si>
  <si>
    <t>10/16/2025</t>
  </si>
  <si>
    <t>Suzhou Haomibo Technology Co., Ltd.</t>
  </si>
  <si>
    <t>Ningbo Tianlong Electronics Co., Ltd. (SHSE:603266)</t>
  </si>
  <si>
    <t>Anhui Guojiang Future Auto Industry Investment Fund Partnership Enterprise (L.P.; Kunshan Hecheng Enterprise Management Partnership (Limited Partnership); Anhui Guokong Capital Private Equity Fund Management; Kunshan Jiuzhiyuan Enterprise Management Center (Limited Partnership); Shihezi Mingzhao Win-Win Venture Capital Partnership (Limited Partnership); Yantai Huali Investment Co., Ltd.; Zhongshan Xiwan Industrial Development Investment Fund Co., Ltd.; Anhui Zhongding Sealing Parts Co., Ltd. (SZSE:000887)</t>
  </si>
  <si>
    <t>19.00</t>
  </si>
  <si>
    <t>32.0</t>
  </si>
  <si>
    <t>01/04/2026</t>
  </si>
  <si>
    <t>Stratzy Fintech Pvt. Ltd.</t>
  </si>
  <si>
    <t>Raise Fintech Ventures Private Limited</t>
  </si>
  <si>
    <t>Titan Capital; First Cheque LLP; Leo Capital</t>
  </si>
  <si>
    <t>WealthKernel Ltd.</t>
  </si>
  <si>
    <t>AlpacaDB, Inc.</t>
  </si>
  <si>
    <t>ETFS Capital Limited; BiG Start Ventures; XTX Ventures; Digital Horizon</t>
  </si>
  <si>
    <t>07/10/2025</t>
  </si>
  <si>
    <t>Enagás Renovable, S.L.U.</t>
  </si>
  <si>
    <t>Hy24; Clean H2 Infra Fund</t>
  </si>
  <si>
    <t>Enagás, S.A. (BME:ENG)</t>
  </si>
  <si>
    <t>Precision Aircraft Machining Company, Inc.</t>
  </si>
  <si>
    <t>Avem Partners</t>
  </si>
  <si>
    <t>Precision Aircraft Machining Co. Inc.</t>
  </si>
  <si>
    <t>Armour Communications Limited</t>
  </si>
  <si>
    <t>Penten Pty Ltd</t>
  </si>
  <si>
    <t>BOOST &amp; Co. Limited</t>
  </si>
  <si>
    <t>Medmo, Inc.</t>
  </si>
  <si>
    <t>Covera Health, Inc.</t>
  </si>
  <si>
    <t>C2 Ventures Management, LLC; Digital Health Venture Partners; Jerusalem Venture Partners; Origin Ventures Group, LLC; Lerer Hippeau Ventures Management, LLC; Toppan Global Venture Partners, Inc.</t>
  </si>
  <si>
    <t>Aotearoa Towers Group Limited Partnership</t>
  </si>
  <si>
    <t>InfraRed Capital Partners Limited; Pantheon Ventures (UK) LLP</t>
  </si>
  <si>
    <t>Infratil Limited (NZSE:IFT)</t>
  </si>
  <si>
    <t>113.00</t>
  </si>
  <si>
    <t>Bonsai Health, Inc.</t>
  </si>
  <si>
    <t>Modernizing Medicine, Inc.</t>
  </si>
  <si>
    <t>Wonder Ventures; Bonfire Ventures Management, LLC</t>
  </si>
  <si>
    <t>Park Properties Housing Association Ltd</t>
  </si>
  <si>
    <t>Sixth Street Partners, LLC; Hornsearle Property Investments Limited</t>
  </si>
  <si>
    <t>Park Properties Housing Association Limited</t>
  </si>
  <si>
    <t>Lumina Cloudinfra Private Limited</t>
  </si>
  <si>
    <t>AirTrunk Operating Pty Ltd</t>
  </si>
  <si>
    <t>Blackstone Tactical Opportunities Fund L.P.; Blackstone Inc. (NYSE:BX)</t>
  </si>
  <si>
    <t>GUIDE Architecture, Inc.</t>
  </si>
  <si>
    <t>Grovecourt Capital Partners</t>
  </si>
  <si>
    <t>Application Libro Inc.</t>
  </si>
  <si>
    <t>OpenTable, Inc. (:OPEN)</t>
  </si>
  <si>
    <t>Fondaction; BDC Capital Inc.</t>
  </si>
  <si>
    <t>K.B. Event Limited</t>
  </si>
  <si>
    <t>H2 Equity Partners Limited</t>
  </si>
  <si>
    <t>Reciclados Industriales de Colombia SAS</t>
  </si>
  <si>
    <t>Next Utility Ventures; Axon Partners Group, S.A. (BME:APG)</t>
  </si>
  <si>
    <t>Reciclados Industriales de Colombia S.A.S.</t>
  </si>
  <si>
    <t>Voyager Global Mobility LLC</t>
  </si>
  <si>
    <t>KFC Korea Co., Ltd.</t>
  </si>
  <si>
    <t>Carlyle Asia Partners; The Carlyle Group Inc. (NASDAQGS:CG)</t>
  </si>
  <si>
    <t>Orchestra Private Equity Singapore Pte. Ltd.; Orchestra Private Equity VI, L.P.</t>
  </si>
  <si>
    <t>Sports Company</t>
  </si>
  <si>
    <t>NextStage AM; Sarl Ski Service; Groupe Annie Famose</t>
  </si>
  <si>
    <t>TableCheck, Inc.</t>
  </si>
  <si>
    <t>IGNITIONPOINT Venture Partners Inc.; JFR MIRAI CREATORS Fund; Kepple Liquidity Fund II; Toho Gas Shin Infra Fund</t>
  </si>
  <si>
    <t>South Field Energy LLC</t>
  </si>
  <si>
    <t>ArcLight Capital Partners, LLC</t>
  </si>
  <si>
    <t>Joe &amp; The Juice A/S</t>
  </si>
  <si>
    <t>Emirates International Investment Company LLC</t>
  </si>
  <si>
    <t>FACTOR ENERGIA, S.A.</t>
  </si>
  <si>
    <t>JZI Fund III LP; JZ International Ltd.</t>
  </si>
  <si>
    <t>Australian Bodycare Continental A/S</t>
  </si>
  <si>
    <t>BlueGem Capital Partners LLP; Bluegem III, SCSP</t>
  </si>
  <si>
    <t>Dansk Generationsskifte A/S</t>
  </si>
  <si>
    <t>Toei Engineering Co., Ltd.</t>
  </si>
  <si>
    <t>Taihei Dengyo Kaisha, Ltd. (TSE:1968)</t>
  </si>
  <si>
    <t>K &amp; C No. 1 Investment Limited Partnership; KARITA &amp; Company Inc.</t>
  </si>
  <si>
    <t>Art.sy, Inc.</t>
  </si>
  <si>
    <t>Beowolff Capital</t>
  </si>
  <si>
    <t>Aloe Care Health, Inc.</t>
  </si>
  <si>
    <t>Arlo Technologies, Inc. (NYSE:ARLO)</t>
  </si>
  <si>
    <t>City Light Capital; Laerdal Million Lives Fund; Springbank Collective; Drumbeat Ventures</t>
  </si>
  <si>
    <t>RecycLivre SAS</t>
  </si>
  <si>
    <t>SWEN Capital Partners; LT Capital SAS; LTC IV; Macif Terre &amp; Vivant</t>
  </si>
  <si>
    <t>JSC Tochka</t>
  </si>
  <si>
    <t>Interros Company</t>
  </si>
  <si>
    <t>VK International Public Joint-Stock Company (:MLRY.Y)</t>
  </si>
  <si>
    <t>281.00</t>
  </si>
  <si>
    <t>Liberty Latin America Ltd.</t>
  </si>
  <si>
    <t>Liberty Capital Corporation (NASDAQGS:GLIB.A)</t>
  </si>
  <si>
    <t>Searchlight Capital Partners, L.P.</t>
  </si>
  <si>
    <t>107.00</t>
  </si>
  <si>
    <t>The Namibian Oncology Centre</t>
  </si>
  <si>
    <t>PROPARCO SA; FISEA Fund; Salt Capital Limited</t>
  </si>
  <si>
    <t>SAS KINGOLAND</t>
  </si>
  <si>
    <t>The Bayard Group</t>
  </si>
  <si>
    <t>Golden State Medical Supply, Incorporated</t>
  </si>
  <si>
    <t>Revelar Capital</t>
  </si>
  <si>
    <t>Valyrian Enterprise Solutions Srl</t>
  </si>
  <si>
    <t>Lutech S.p.A.</t>
  </si>
  <si>
    <t>VERTEQ Capital S.p.A.</t>
  </si>
  <si>
    <t>Education Elements, Inc.</t>
  </si>
  <si>
    <t>Engage! Learning Inc.</t>
  </si>
  <si>
    <t>Frontenac Company LLC</t>
  </si>
  <si>
    <t>MAC Air Group</t>
  </si>
  <si>
    <t>Black Forest Ventures LLC</t>
  </si>
  <si>
    <t>Maine Aviation Corporation</t>
  </si>
  <si>
    <t>AAVRANI Inc.</t>
  </si>
  <si>
    <t>Nivora Group</t>
  </si>
  <si>
    <t>Skara Ventures</t>
  </si>
  <si>
    <t>Club Atlético de Madrid S.A.D.</t>
  </si>
  <si>
    <t>IDC Management Denmark ApS</t>
  </si>
  <si>
    <t>Oxipit, UAB</t>
  </si>
  <si>
    <t>Sectra AB (publ) (OM:SECT B)</t>
  </si>
  <si>
    <t>Taiwania Capital Management Corporation; Practica Capital UAB; Koinvesticinis Fondas; Oxipit, UAB</t>
  </si>
  <si>
    <t>Project Dorothy 1A</t>
  </si>
  <si>
    <t>Soluna Holdings, Inc. (NASDAQCM:SLNH)</t>
  </si>
  <si>
    <t>Spring Lane Management, LLC</t>
  </si>
  <si>
    <t>16.00</t>
  </si>
  <si>
    <t>35Pharma Inc.</t>
  </si>
  <si>
    <t>GSK plc (LSE:GSK)</t>
  </si>
  <si>
    <t>Surveyor Capital Management; Marshall Wace LLP; Vivo Capital, LLC; Logos Capital Management, LLC; venBio LLC; Janus Henderson Investors; Deep Track Capital, LP; Paradigm Biocapital Advisors LP; Frazier Life Sciences Management, LP</t>
  </si>
  <si>
    <t>Data Dimensions Corporation</t>
  </si>
  <si>
    <t>One Call Corporation</t>
  </si>
  <si>
    <t>Thompson Street Capital Manager LLC</t>
  </si>
  <si>
    <t>iDESo Group Limited</t>
  </si>
  <si>
    <t>BRUSH Group Limited</t>
  </si>
  <si>
    <t>Longacre Group Limited</t>
  </si>
  <si>
    <t>The Sanity Group GmbH</t>
  </si>
  <si>
    <t>Organigram Global Inc. (TSX:OGI)</t>
  </si>
  <si>
    <t>HV Capital Manager GmbH; Navy Capital Green Management, LLC; Casa Verde Capital, LLC; TQ Ventures LLC; Bitburger Ventures GmbH; BT DE Investments Inc.; DST Global; SevenVentures GmbH; Cherry Ventures Management GmbH; Redalpine Venture Partners AG</t>
  </si>
  <si>
    <t>262.00</t>
  </si>
  <si>
    <t>91.0</t>
  </si>
  <si>
    <t>Farra Marine Limited</t>
  </si>
  <si>
    <t>Infracapital Partners IV SCSp; Infracapital</t>
  </si>
  <si>
    <t>Inventus Power, Inc.</t>
  </si>
  <si>
    <t>Bow River Asset Management LLC; Inventus Power, Inc.</t>
  </si>
  <si>
    <t>Health Dialog business unit of vitagroup AG</t>
  </si>
  <si>
    <t>Legian Investment Partners AG</t>
  </si>
  <si>
    <t>Vitagroup AG</t>
  </si>
  <si>
    <t>FTR Pty Ltd</t>
  </si>
  <si>
    <t>Tyler Technologies, Inc. (NYSE:TYL)</t>
  </si>
  <si>
    <t>Bison Capital Partners V, L.P.; Bison Capital Asset Management, LLC</t>
  </si>
  <si>
    <t>212.00</t>
  </si>
  <si>
    <t>Advanced Care Partners, LLC</t>
  </si>
  <si>
    <t>Council Capital; Afterburner Capital</t>
  </si>
  <si>
    <t>Sightglass, Inc.</t>
  </si>
  <si>
    <t>Juniper Square, Inc.</t>
  </si>
  <si>
    <t>Base10 Partners Capital Management, LLC</t>
  </si>
  <si>
    <t>ELES Semiconductor Equipment S.p.A.</t>
  </si>
  <si>
    <t>Xenon Private Equity VIII SCA SICAV-RAIF; Xenon Private Equity S.A.</t>
  </si>
  <si>
    <t>ELES Semiconductor Equipment S.p.A. (:ELES)</t>
  </si>
  <si>
    <t>10/23/2025</t>
  </si>
  <si>
    <t>Instaleap</t>
  </si>
  <si>
    <t>Maplebear Inc. (NASDAQGS:CART)</t>
  </si>
  <si>
    <t>Redwood Ventures; Redwood Ventures Fund II; Grupo Pegasus; SaaS Capital, LLC</t>
  </si>
  <si>
    <t>observIQ, Inc.</t>
  </si>
  <si>
    <t>Dynatrace, Inc. (NYSE:DT)</t>
  </si>
  <si>
    <t>Edison Partners Management, LLC; observIQ, Inc.</t>
  </si>
  <si>
    <t>Foundation Wealth Advisers Pty Limited</t>
  </si>
  <si>
    <t>AZ Next Generation Advisory Pty Ltd.</t>
  </si>
  <si>
    <t>AMP Limited (ASX:AMP)</t>
  </si>
  <si>
    <t>Chikiriya Co., Ltd.</t>
  </si>
  <si>
    <t>JR Shikoku Relationship No. 1 Investment Limited Partnership; Japan Private Equity Co., Ltd.</t>
  </si>
  <si>
    <t>Myca Co., Ltd.</t>
  </si>
  <si>
    <t>DMM.com LLC</t>
  </si>
  <si>
    <t>Investment Assets of Monroe Capital Corporation</t>
  </si>
  <si>
    <t>Monroe Capital LLC; Monroe Capital Income Plus Corporation; Monroe Capital BDC Advisors, LLC</t>
  </si>
  <si>
    <t>Monroe Capital Corporation (:MRCC); Monroe Capital LLC</t>
  </si>
  <si>
    <t>08/07/2025</t>
  </si>
  <si>
    <t>IBA Group Ltd.</t>
  </si>
  <si>
    <t>BD-CAPITAL Partners Limited</t>
  </si>
  <si>
    <t>TPA Capital LLP</t>
  </si>
  <si>
    <t>Philadelphia Detection Systems, Inc.</t>
  </si>
  <si>
    <t>Altas Partners LP; Pye-Barker Fire &amp; Safety, LLC</t>
  </si>
  <si>
    <t>HWN Energy Ltd.</t>
  </si>
  <si>
    <t>North Hudson Resource Partners LP</t>
  </si>
  <si>
    <t>Hawthorne Energy Management, LLC</t>
  </si>
  <si>
    <t>Cartograph LLC</t>
  </si>
  <si>
    <t>The Harvest Group, LLC</t>
  </si>
  <si>
    <t>BFG Partners</t>
  </si>
  <si>
    <t>inTime Express Logistik GmbH</t>
  </si>
  <si>
    <t>Priority Freight Ltd Co.</t>
  </si>
  <si>
    <t>AnthillAI, Inc.</t>
  </si>
  <si>
    <t>HumanlyHR Inc.</t>
  </si>
  <si>
    <t>Techstars Central, LLC; Rethink Education Management LLC; BBG Ventures Management, LLC; Origin Ventures Group, LLC; Jobs For The Future, Inc.</t>
  </si>
  <si>
    <t>Mikuni Shoji Co., Ltd.</t>
  </si>
  <si>
    <t>iSigma Capital Corporation; iSigma Business Advancement Fund 4</t>
  </si>
  <si>
    <t>Mikuni Shoji Co., Ltd. (:8062)</t>
  </si>
  <si>
    <t>Kovr.ai Corp.</t>
  </si>
  <si>
    <t>Fortreum, LLC</t>
  </si>
  <si>
    <t>Iron Gate Capital, LLC; OODA Ventures; Xfund Management Company, LLC</t>
  </si>
  <si>
    <t>Fairfield County Millwork, Inc.</t>
  </si>
  <si>
    <t>Ashford Sato</t>
  </si>
  <si>
    <t>New England Capital Partners</t>
  </si>
  <si>
    <t>Profit Finance Group</t>
  </si>
  <si>
    <t>Leumi Partners Ltd.; S. Schestowitz Ltd.</t>
  </si>
  <si>
    <t>210.00</t>
  </si>
  <si>
    <t>Tf Daytrading GmbH</t>
  </si>
  <si>
    <t>Perusa GmbH</t>
  </si>
  <si>
    <t>TF Daytrading GmbH</t>
  </si>
  <si>
    <t>1St Choice Accident Repair Centre Limited</t>
  </si>
  <si>
    <t>Development Bank of Wales Plc</t>
  </si>
  <si>
    <t>Visionmaxx Gmbh</t>
  </si>
  <si>
    <t>VisionmaxX GmbH</t>
  </si>
  <si>
    <t>Global Autocare Ltd.</t>
  </si>
  <si>
    <t>MerQube, Inc.</t>
  </si>
  <si>
    <t>7Ridge Limited; Deutsche Börse AG (XTRA:DB1)</t>
  </si>
  <si>
    <t>15.00</t>
  </si>
  <si>
    <t>Carrier Logistics Inc.</t>
  </si>
  <si>
    <t>STG Partners, LLC</t>
  </si>
  <si>
    <t>Tab Technology AB</t>
  </si>
  <si>
    <t>Kivra AB</t>
  </si>
  <si>
    <t>Icebreaker Fund Management Oy; Icebreaker Fund II</t>
  </si>
  <si>
    <t>Icon Consulting-Group Pte. Ltd.</t>
  </si>
  <si>
    <t>Dirbato Co., Ltd.</t>
  </si>
  <si>
    <t>Felicity Global Capital Pte. Ltd; Icon Consulting-Group Pte. Ltd.</t>
  </si>
  <si>
    <t>Haven Health Management, LLC</t>
  </si>
  <si>
    <t>MKH Capital Partners LP</t>
  </si>
  <si>
    <t>Mervin Manufacturing, Inc.</t>
  </si>
  <si>
    <t>Spring Capital Group</t>
  </si>
  <si>
    <t>P&amp;C Investments, Llc</t>
  </si>
  <si>
    <t>Madison Lake Capital LLC</t>
  </si>
  <si>
    <t>P&amp;C Investments, LLC</t>
  </si>
  <si>
    <t>Halgand SAS</t>
  </si>
  <si>
    <t>Tikehau Capital (ENXTPA:TKO); Groupe JOGAM</t>
  </si>
  <si>
    <t>Flex7 Limited</t>
  </si>
  <si>
    <t>Karnell Group AB (publ) (OM:KARNEL B)</t>
  </si>
  <si>
    <t>98.0</t>
  </si>
  <si>
    <t>Franchise Business Incubation Inc.</t>
  </si>
  <si>
    <t>Ai Fusion Capital Group Corp. (TSE:254A)</t>
  </si>
  <si>
    <t>Gold Stream on Eskay Creek Project</t>
  </si>
  <si>
    <t>Versamet Royalties Corporation (TSX:VMET)</t>
  </si>
  <si>
    <t>Orion Resource Partners (USA), L.P.; Blackstone Inc. (NYSE:BX)</t>
  </si>
  <si>
    <t>Commercial Energy Specialists, LLC</t>
  </si>
  <si>
    <t>Heritage Pool Supply Group, Inc.</t>
  </si>
  <si>
    <t>Turning Basin Capital Partners; Vigeo Investments</t>
  </si>
  <si>
    <t>Uomini E Affari S.r.l.</t>
  </si>
  <si>
    <t>Marcello Antelmi</t>
  </si>
  <si>
    <t>Esclusiva srl; Brave Capital, LP</t>
  </si>
  <si>
    <t>Revi Pharma S.R.L.</t>
  </si>
  <si>
    <t>AVM Gestioni SGR S.p.A.Gestore EuVECA Società Benefit; Italian Fine Food</t>
  </si>
  <si>
    <t>Revi Pharma S.r.l.</t>
  </si>
  <si>
    <t>Bravas SAS</t>
  </si>
  <si>
    <t>Remote Technology, Inc.</t>
  </si>
  <si>
    <t>AngelSquare Capital</t>
  </si>
  <si>
    <t>Fosber S.p.A.</t>
  </si>
  <si>
    <t>Fosber S.p.A.; Dong Fang Precision (Netherland) Cooperatief U.A.</t>
  </si>
  <si>
    <t>739.00</t>
  </si>
  <si>
    <t>12/01/2025</t>
  </si>
  <si>
    <t>JAIX Logistics Software Pty Ltd</t>
  </si>
  <si>
    <t>Sudozi, Inc.</t>
  </si>
  <si>
    <t>Zone &amp; Company Software Consulting LLC</t>
  </si>
  <si>
    <t>Pear Ventures Management, LLC; S3 Ventures, LLC</t>
  </si>
  <si>
    <t>Sun Frontier Fudousan Co., Ltd.</t>
  </si>
  <si>
    <t>ITOCHU Corporation (TSE:8001)</t>
  </si>
  <si>
    <t>Advantage Partners, Inc.; AAGS S5, L.P.</t>
  </si>
  <si>
    <t>119.00</t>
  </si>
  <si>
    <t>14.0</t>
  </si>
  <si>
    <t>Infinidat, Ltd</t>
  </si>
  <si>
    <t>Lenovo Group Limited (SEHK:992)</t>
  </si>
  <si>
    <t>Infinidat, Ltd; Goldman Sachs Private Capital Investing; TPG Growth, LLC; Claridge Israel; Ion Asset Management Ltd.</t>
  </si>
  <si>
    <t>01/16/2025</t>
  </si>
  <si>
    <t>Hurricane Junior Golf Tour LLC</t>
  </si>
  <si>
    <t>Bolt Ventures GmbH</t>
  </si>
  <si>
    <t>MedicalServiceQuotes.com</t>
  </si>
  <si>
    <t>Council Capital</t>
  </si>
  <si>
    <t>Sealed Air Corporation</t>
  </si>
  <si>
    <t>Clayton, Dubilier &amp; Rice, LLC</t>
  </si>
  <si>
    <t>T.Rowe Price Investment Management, Inc.; Blackrock Portfolio Management LLC; Sealed Air Corporation (:SEE); The Vanguard Group, Inc.; BlackRock, Inc. (NYSE:BLK)</t>
  </si>
  <si>
    <t>6327.00</t>
  </si>
  <si>
    <t>come-nets Co., Ltd</t>
  </si>
  <si>
    <t>Mitsui &amp; Co. Principal Investments Ltd.</t>
  </si>
  <si>
    <t>Mosey Works, Inc.</t>
  </si>
  <si>
    <t>Gusto, Inc.</t>
  </si>
  <si>
    <t>SemperVirens Ventures LLC; Canaan Management, Inc.; Xtripe Angels</t>
  </si>
  <si>
    <t>Hamilton Distillers Group, Inc.</t>
  </si>
  <si>
    <t>No Sleep Beverage</t>
  </si>
  <si>
    <t>FLEXIDOOR - Portões Seccionados e Automatismos, S.A.</t>
  </si>
  <si>
    <t>ASSA ABLOY AB (publ) (OM:ASSA B)</t>
  </si>
  <si>
    <t>Fundo Crest I; FLEXIDOOR - Portões Seccionados e Automatismos, S.A.; Crest Capital Partners, SCR, S.A.</t>
  </si>
  <si>
    <t>Zentiva Group, a.s.</t>
  </si>
  <si>
    <t>Advent International, L.P.</t>
  </si>
  <si>
    <t>4800.00</t>
  </si>
  <si>
    <t>09/11/2025</t>
  </si>
  <si>
    <t>Business Unit Paper of Coveris Management GmbH</t>
  </si>
  <si>
    <t>Kingswood Capital Management, LP</t>
  </si>
  <si>
    <t>Coveris Management GmbH</t>
  </si>
  <si>
    <t>Estacionamientos y Servicios, S.A.U.</t>
  </si>
  <si>
    <t>Compañía Española de Financiación del Desarrollo, COFIDES, S.A, S.M.E.; FOCO</t>
  </si>
  <si>
    <t>105.00</t>
  </si>
  <si>
    <t>Maysteel Industries, LLC</t>
  </si>
  <si>
    <t>Steele Solutions Inc.</t>
  </si>
  <si>
    <t>Littlejohn Capital, LLC</t>
  </si>
  <si>
    <t>HydraWell Intervention AS</t>
  </si>
  <si>
    <t>SLB N.V. (NYSE:SLB)</t>
  </si>
  <si>
    <t>Norvestor VII, L.P.; Norvestor Equity AS; Norvestor VII OS, L.P.</t>
  </si>
  <si>
    <t>Elektron Music Machines MAV AB</t>
  </si>
  <si>
    <t>Bonnier Capital AB</t>
  </si>
  <si>
    <t>EMM Intressenter AB</t>
  </si>
  <si>
    <t>Keepler Data Tech S.L.</t>
  </si>
  <si>
    <t>Accenture plc (NYSE:ACN)</t>
  </si>
  <si>
    <t>Digital Transformation Capital Partners GmbH</t>
  </si>
  <si>
    <t>Texas Coffee Partners Ltd.</t>
  </si>
  <si>
    <t>Northern Shore Capital LLC</t>
  </si>
  <si>
    <t>Nilfisk Holding A/S</t>
  </si>
  <si>
    <t>Freudenberg Home and Cleaning Solutions GmbH</t>
  </si>
  <si>
    <t>Ferd AS; Kirkbi Invest A/S; PrimeStone Capital LLP</t>
  </si>
  <si>
    <t>592.00</t>
  </si>
  <si>
    <t>Precision Aerospace Holdings, LLC</t>
  </si>
  <si>
    <t>Precinmac, LP</t>
  </si>
  <si>
    <t>Juniper Capital Management, LLC; CIC Partners, LP; Precision Aerospace Holdings, LLC</t>
  </si>
  <si>
    <t>West Coast Machinery Ltd.</t>
  </si>
  <si>
    <t>BDC Capital Inc.; BMO Capital Partners; PFM Capital, Inc.</t>
  </si>
  <si>
    <t>West Coast Machinery Inc.</t>
  </si>
  <si>
    <t>ACD Groupe, SAS</t>
  </si>
  <si>
    <t>TeamSystem S.p.A.</t>
  </si>
  <si>
    <t>Crédit Mutuel Equity; Acd Tours</t>
  </si>
  <si>
    <t>Seyntex N.V.</t>
  </si>
  <si>
    <t>Ceres Industrie SAS</t>
  </si>
  <si>
    <t>Air Lease Corporation</t>
  </si>
  <si>
    <t>Brookfield Asset Management Ltd. (TSX:BAM); Sumitomo Corporation (TSE:8053); SMBC Aviation Capital Limited; Apollo Capital Management, L.P.</t>
  </si>
  <si>
    <t>Sumisho Air Lease Corporation (:AL)</t>
  </si>
  <si>
    <t>7450.00</t>
  </si>
  <si>
    <t>09/02/2025</t>
  </si>
  <si>
    <t>Bentec Medical OpCo LLC</t>
  </si>
  <si>
    <t>Avista Healthcare Partners, L.P.; Avista Capital Holdings, L.P.</t>
  </si>
  <si>
    <t>Greyrock Capital Group, LLC; Hermitage Equity Partners</t>
  </si>
  <si>
    <t>NANUK Gear Protection Inc.</t>
  </si>
  <si>
    <t>MPE Mgt. Co., LLC; SKB Corporation, Inc.</t>
  </si>
  <si>
    <t>Team Services Group, LLC</t>
  </si>
  <si>
    <t>Alpine Management Services III, LLC</t>
  </si>
  <si>
    <t>Anhui Fangzheng New Energy Technology Co., Ltd</t>
  </si>
  <si>
    <t>Ningbo Fangzheng Automobile Mould Co.,Ltd. (SZSE:300998)</t>
  </si>
  <si>
    <t>Shanghai Longhuahui Investment &amp; Management Co., Ltd.; Anhui High-tech Investment New Material Industry Fund Partnership (Limited Partn</t>
  </si>
  <si>
    <t>Victor Sierra Aviation Holdings LLC/Jet Parts Engineering, LLC</t>
  </si>
  <si>
    <t>TransDigm Group Incorporated (NYSE:TDG)</t>
  </si>
  <si>
    <t>Vance Street Management LLC</t>
  </si>
  <si>
    <t>Jiangsu Zhongsheng Gaoke Environmental Co.,Ltd.</t>
  </si>
  <si>
    <t>Fuzhou Qianjing Investment Co Ltd</t>
  </si>
  <si>
    <t>Suzhou Wuzhong Tiankai Huida Equity Investment Partnership Enterprise (Limited P</t>
  </si>
  <si>
    <t>78.00</t>
  </si>
  <si>
    <t>Katydid</t>
  </si>
  <si>
    <t>Baymark Partners</t>
  </si>
  <si>
    <t>MCJ Co., Ltd.</t>
  </si>
  <si>
    <t>MCJ Co., Ltd. (:6670)</t>
  </si>
  <si>
    <t>1327.00</t>
  </si>
  <si>
    <t>MAROO INC.</t>
  </si>
  <si>
    <t>Helium Technology, Inc.</t>
  </si>
  <si>
    <t>Y Combinator Management, LLC; Acrobator Ventures BV; Pioneer Fund; Davidovs Venture Collective</t>
  </si>
  <si>
    <t>DeFY Security LLC</t>
  </si>
  <si>
    <t>Booz Allen Hamilton Holding Corporation (NYSE:BAH)</t>
  </si>
  <si>
    <t>Sverica Capital Partners V; Sverica Capital Management LP</t>
  </si>
  <si>
    <t>Midwest Products and Engineering, Inc.</t>
  </si>
  <si>
    <t>Graham Partners, LLC</t>
  </si>
  <si>
    <t>Beecken Petty O'Keefe &amp; Company, LLC</t>
  </si>
  <si>
    <t>Sachi Tech Inc.</t>
  </si>
  <si>
    <t>34ED, LLC</t>
  </si>
  <si>
    <t>Growth Street Partners; DeepWork Capital, LLC</t>
  </si>
  <si>
    <t>SportsBox.AI Inc.</t>
  </si>
  <si>
    <t>EP Golf Ventures Fund I; EP Golf Ventures, LLC</t>
  </si>
  <si>
    <t>Brex Inc.</t>
  </si>
  <si>
    <t>Capital One Financial Corporation (NYSE:COF)</t>
  </si>
  <si>
    <t>Institutional Venture Partners; Greenoaks Capital Partners LLC; Kleiner Perkins Caufield &amp; Byers LLC; Madrone Capital Partners; Y Combinator Management, LLC; Ribbit Management Company, LLC; Base10 Partners Capital Management, LLC; TCMI Inc.; DST Global; Sand Hill Angels, Inc.</t>
  </si>
  <si>
    <t>5199.00</t>
  </si>
  <si>
    <t>01/22/2026</t>
  </si>
  <si>
    <t>Hologic, Inc.</t>
  </si>
  <si>
    <t>Abu Dhabi Investment Authority; GIC Private Limited; TPG Global, LLC; Blackstone Inc. (NYSE:BX)</t>
  </si>
  <si>
    <t>Hologic, Inc. (:HOLX)</t>
  </si>
  <si>
    <t>17956.00</t>
  </si>
  <si>
    <t>10/21/2025</t>
  </si>
  <si>
    <t>Buddy's Rendezvous Pizzeria Inc</t>
  </si>
  <si>
    <t>CSFC Management Company LLC</t>
  </si>
  <si>
    <t>RoughCut Labs</t>
  </si>
  <si>
    <t>FundVice</t>
  </si>
  <si>
    <t>The Ely Co., Inc.</t>
  </si>
  <si>
    <t>Aeromax Industries, Inc.; Chimney Rock Equity Partners, LLC</t>
  </si>
  <si>
    <t>Hanawa Shoji Co., Ltd.</t>
  </si>
  <si>
    <t>Marathon Capital Partners Inc.</t>
  </si>
  <si>
    <t>Dallas-Fort Worth Industrial Portfolio</t>
  </si>
  <si>
    <t>Partners Group AG</t>
  </si>
  <si>
    <t>CanTex Capital</t>
  </si>
  <si>
    <t>SWK Holdings Corporation</t>
  </si>
  <si>
    <t>Runway Growth Capital LLC; Runway Growth Finance Corp. (NASDAQGS:RWAY)</t>
  </si>
  <si>
    <t>Carlson Capital, L.P.</t>
  </si>
  <si>
    <t>220.00</t>
  </si>
  <si>
    <t>10/09/2025</t>
  </si>
  <si>
    <t>IMS Legal Strategies</t>
  </si>
  <si>
    <t>Uplift Investors, LP</t>
  </si>
  <si>
    <t>Trinity Hunt Partners, L.P.; Trinity Hunt Partners IV, L.P.</t>
  </si>
  <si>
    <t>Honk Technologies, Inc.</t>
  </si>
  <si>
    <t>04/03/2026</t>
  </si>
  <si>
    <t>FACADE ACIER COUVERTURE ETANCHEITE SA</t>
  </si>
  <si>
    <t>Hivest Capital Partners</t>
  </si>
  <si>
    <t>Sports Endeavors, LLC</t>
  </si>
  <si>
    <t>Varsity Brands, Inc. (:VBR); BSN Sports, LLC (:RBI)</t>
  </si>
  <si>
    <t>Seawall Capital, LLC</t>
  </si>
  <si>
    <t>Pushti Warehousing Private Limited</t>
  </si>
  <si>
    <t>Alta Capital; Logicap Management Pte.Ltd.</t>
  </si>
  <si>
    <t>04/02/2026</t>
  </si>
  <si>
    <t>PUMPML INC</t>
  </si>
  <si>
    <t>Sandgarden, Inc.</t>
  </si>
  <si>
    <t>Layer Platform, Inc.; Entrepreneurs Roundtable Accelerator</t>
  </si>
  <si>
    <t>The Opus Group, LLC</t>
  </si>
  <si>
    <t>EagleTree Capital, LP</t>
  </si>
  <si>
    <t>Growth Catalyst Partners, L.P.</t>
  </si>
  <si>
    <t>Contribution Labs, Inc.</t>
  </si>
  <si>
    <t>Fulcrum, Inc.</t>
  </si>
  <si>
    <t>Kindred Ventures LLC; A Capital Ventures; Scalar Capital Management, LLC; Alchemy Ventures Inc.; General Catalyst Group Management, LLC</t>
  </si>
  <si>
    <t>Carbomax AB</t>
  </si>
  <si>
    <t>Traxys S.à.r.l.</t>
  </si>
  <si>
    <t>Carbomax Aktiebolag; Investment AB Spiltan (NGM:SPLTN)</t>
  </si>
  <si>
    <t>01/12/2026</t>
  </si>
  <si>
    <t>China retail operations of Starbucks Coffee Company</t>
  </si>
  <si>
    <t>Boyu Capital Group Management Ltd.</t>
  </si>
  <si>
    <t>Starbucks Corporation (NASDAQGS:SBUX)</t>
  </si>
  <si>
    <t>11/03/2025</t>
  </si>
  <si>
    <t>Nuventura GmbH</t>
  </si>
  <si>
    <t>Lucy Electric UK Ltd.</t>
  </si>
  <si>
    <t>Cycle Management S.à r.l; European Innovation Council (EIC) Fund; EIC Accelerator; DOEN Participaties BV; FORWARD.ONE Management B.V.; IBB Beteiligungsgesellschaft mbH; VC Fonds Technologie Berlin GmbH; ADB Ventures; Future Energy Ventures GmbH</t>
  </si>
  <si>
    <t>CallTower Inc.</t>
  </si>
  <si>
    <t>Court Square Capital Management, L.P.</t>
  </si>
  <si>
    <t>BV Investment Partners, L.P.</t>
  </si>
  <si>
    <t>Sipral Padana S.R.L.</t>
  </si>
  <si>
    <t>Nexture S.p.A.</t>
  </si>
  <si>
    <t>Bravo Invest Srl</t>
  </si>
  <si>
    <t>I-4 Mobility Partners Opco LLC</t>
  </si>
  <si>
    <t>John Laing Group Limited (:JLG); KKR &amp; Co. Inc. (NYSE:KKR)</t>
  </si>
  <si>
    <t>Skanska AB (publ) (OM:SKA B)</t>
  </si>
  <si>
    <t>Watt Mann Co., Ltd.</t>
  </si>
  <si>
    <t>IA Partners Inc.; IA Partners No. 1 Fund</t>
  </si>
  <si>
    <t>Hard Off Corporation Co.,Ltd. (TSE:2674); Watt Mann Co., Ltd. (:9927)</t>
  </si>
  <si>
    <t>42.00</t>
  </si>
  <si>
    <t>02/13/2026</t>
  </si>
  <si>
    <t>Integrity Partners Group, LLC</t>
  </si>
  <si>
    <t>Colonial Chemical Solutions, Inc.</t>
  </si>
  <si>
    <t>Integrity Partners Group, LLC; OpenGate Capital Management, LLC</t>
  </si>
  <si>
    <t>Nedfox B.V.</t>
  </si>
  <si>
    <t>Valsoft Corporation Inc.</t>
  </si>
  <si>
    <t>Converge Technology Solutions Uk Limited</t>
  </si>
  <si>
    <t>Converge Technology Solutions UK Limited</t>
  </si>
  <si>
    <t>Central Business Applications Inc</t>
  </si>
  <si>
    <t>Mercury Advisory, LLC</t>
  </si>
  <si>
    <t>First Round Capital Management, LLC; Alumni Ventures Group, LLC; Multimodal Ventures; Y Combinator Management, LLC; Ritual Capital LLC; Surgepoint Capital Llc</t>
  </si>
  <si>
    <t>TECHNOactivity S.L.</t>
  </si>
  <si>
    <t>Tpaga S.A.S.</t>
  </si>
  <si>
    <t>Gala Capital Partners Equity, SCR, S.A.; Gala Orion Tech</t>
  </si>
  <si>
    <t>Sapphire Gas Solutions LLC</t>
  </si>
  <si>
    <t>Antin Infrastructure Partners S.A. (ENXTPA:ANTIN)</t>
  </si>
  <si>
    <t>Grismer Tire Company, LLC</t>
  </si>
  <si>
    <t>CenterOak Partners LLC</t>
  </si>
  <si>
    <t>INTERSPORT ISI d.o.o.</t>
  </si>
  <si>
    <t>Intersport Austria Gesellschaft M.B.H.</t>
  </si>
  <si>
    <t>Enterprise Investors Corporation; Polish Enterprise Fund VII</t>
  </si>
  <si>
    <t>JumpModel/Gogh Solutions</t>
  </si>
  <si>
    <t>Superstep Capital</t>
  </si>
  <si>
    <t>Tealbook, Inc.</t>
  </si>
  <si>
    <t>Qurium Solutions, Inc.</t>
  </si>
  <si>
    <t>Grand Ventures GP, LLC; Reciprocal Venture Management, L.L.C.; StandUp Ventures; RBC Ventures Inc.; Ten Coves Capital, LP; Good Friends Venture Capital; BDC Capital Inc.; Refinery Ventures; RTP Global; Workday Ventures; BDC Capital Women in Tech Fund; S&amp;P Global Inc. (NYSE:SPGI)</t>
  </si>
  <si>
    <t>2DFB AND COMPANY LLC</t>
  </si>
  <si>
    <t>2DFB And Company LLC</t>
  </si>
  <si>
    <t>EpiVax, Inc.</t>
  </si>
  <si>
    <t>SV Health Investors, LLC</t>
  </si>
  <si>
    <t>Leisure Park Internet Solutions Ltd</t>
  </si>
  <si>
    <t>Mobeus Equity Partners LLP; Orbital Internet Group Limited</t>
  </si>
  <si>
    <t>Engine Data Science, LLC</t>
  </si>
  <si>
    <t>Rock Solid UK LTD</t>
  </si>
  <si>
    <t>Blue Ladder Capital; Engine Data Science, LLC; Rubicon Technology Management LLC.</t>
  </si>
  <si>
    <t>ENELYTIX, INC.</t>
  </si>
  <si>
    <t>Yes Energy, LLC</t>
  </si>
  <si>
    <t>WindSail Capital Group, LLC</t>
  </si>
  <si>
    <t>Employee Health and Safety Software Business of UL Solutions Inc.</t>
  </si>
  <si>
    <t>UL Solutions Inc. (NYSE:ULS)</t>
  </si>
  <si>
    <t>02/19/2026</t>
  </si>
  <si>
    <t>Juno Corp.</t>
  </si>
  <si>
    <t>Juno International Corporation (TSXV:JUN.A)</t>
  </si>
  <si>
    <t>11.0</t>
  </si>
  <si>
    <t>European Slate Company Limited</t>
  </si>
  <si>
    <t>Euston Ventures Ltd</t>
  </si>
  <si>
    <t>Factanza Media S.R.L.</t>
  </si>
  <si>
    <t>ZNEXT s.r.l.</t>
  </si>
  <si>
    <t>PranaVentures SPA Sicaf EuVeca; Primo Capital SGR S.p.A.</t>
  </si>
  <si>
    <t>Touch To Go, Inc.</t>
  </si>
  <si>
    <t>Secure, Inc. (TSE:4264)</t>
  </si>
  <si>
    <t>Signpost Corporation (TSE:3996); JR East Start UP Co., Ltd.; KDDI Open Innovation Fund 3; Global Brain Corporation</t>
  </si>
  <si>
    <t>5.00</t>
  </si>
  <si>
    <t>02/20/2026</t>
  </si>
  <si>
    <t>Nisseicom Co., Ltd.</t>
  </si>
  <si>
    <t>SHIFT Growth Capital Inc.</t>
  </si>
  <si>
    <t>JKO Co.,Ltd.</t>
  </si>
  <si>
    <t>112.00</t>
  </si>
  <si>
    <t>Star Waste Systems, LLC</t>
  </si>
  <si>
    <t>Casella Waste Systems, Inc. (NASDAQGS:CWST)</t>
  </si>
  <si>
    <t>Ironwood Capital; Clairvest Equity Partners VI Limited Partnership; Ironwood Capital Advisors III LLC; Clairvest Group Inc. (TSX:CVG)</t>
  </si>
  <si>
    <t>Pure Cremation Ltd</t>
  </si>
  <si>
    <t>Centerbridge Partners, L.P.</t>
  </si>
  <si>
    <t>Epiris LLP; Epiris Fund III</t>
  </si>
  <si>
    <t>01/21/2026</t>
  </si>
  <si>
    <t>Arcosa Marine Products, Inc.</t>
  </si>
  <si>
    <t>Arcosa, Inc. (NYSE:ACA)</t>
  </si>
  <si>
    <t>450.00</t>
  </si>
  <si>
    <t>sustainacraft, Inc.</t>
  </si>
  <si>
    <t>MUFG Innovation Partners Co., Ltd.; Mitsubishi UFJ Innovation Partners Fund 2</t>
  </si>
  <si>
    <t>VISUfarma B.V.</t>
  </si>
  <si>
    <t>Nanomi B.V.</t>
  </si>
  <si>
    <t>GHO Capital Fund I LP; GHO Capital Partners LLP</t>
  </si>
  <si>
    <t>09/29/2025</t>
  </si>
  <si>
    <t>GGG Topco, LLC</t>
  </si>
  <si>
    <t>Oak Hill Capital Management, LLC</t>
  </si>
  <si>
    <t>Guild Garage Group LLC</t>
  </si>
  <si>
    <t>VEH Global India Private Limited</t>
  </si>
  <si>
    <t>INOX Clean Energy Limited</t>
  </si>
  <si>
    <t>Macquarie Corporate Holdings Pty Limited</t>
  </si>
  <si>
    <t>558.00</t>
  </si>
  <si>
    <t>TRIS Inc.</t>
  </si>
  <si>
    <t>Aisan Industry Co., Ltd. (TSE:7283)</t>
  </si>
  <si>
    <t>Marunouchi Global Fund II L.P.; Marunouchi Capital Inc.; Marunouchi Capital Fund 2</t>
  </si>
  <si>
    <t>BaseSix Systems LLC</t>
  </si>
  <si>
    <t>White Mountains Partners, LLC</t>
  </si>
  <si>
    <t>Kodiak Building Partners Inc.</t>
  </si>
  <si>
    <t>QXO, Inc. (NYSE:QXO)</t>
  </si>
  <si>
    <t>2305.00</t>
  </si>
  <si>
    <t>Mercia Power Response/Balance Power</t>
  </si>
  <si>
    <t>InfraVia Capital Partners SAS</t>
  </si>
  <si>
    <t>Breakthrough Energy Ventures, LLC</t>
  </si>
  <si>
    <t>Kingdom Holding Company (SASE:4280)</t>
  </si>
  <si>
    <t>68.00</t>
  </si>
  <si>
    <t>The Mochi Ice Cream Company, LLC</t>
  </si>
  <si>
    <t>Morinaga&amp;Co., Ltd. (TSE:2201)</t>
  </si>
  <si>
    <t>Bregal Investments Inc.; Lakeview Capital, Inc.</t>
  </si>
  <si>
    <t>130.00</t>
  </si>
  <si>
    <t>Gatehouse Build To Rent Group Limited</t>
  </si>
  <si>
    <t>Gatehouse Bank plc</t>
  </si>
  <si>
    <t>PrecisionX Group, LLC</t>
  </si>
  <si>
    <t>Windjammer Capital Investors LLC</t>
  </si>
  <si>
    <t>CORE Industrial Partners, LLC</t>
  </si>
  <si>
    <t>FlowStone Partners, LLC</t>
  </si>
  <si>
    <t>Willis Towers Watson Public Limited Company (NASDAQGS:WTW)</t>
  </si>
  <si>
    <t>Aspria Holdings B.V.</t>
  </si>
  <si>
    <t>David Lloyd Leisure Ltd.</t>
  </si>
  <si>
    <t>Qualified.com, Inc.</t>
  </si>
  <si>
    <t>Salesforce, Inc. (NYSE:CRM)</t>
  </si>
  <si>
    <t>Redpoint Management, LLC; NVP Associates, LLC; Sapphire Ventures, LLC; Salesforce Ventures, LLC</t>
  </si>
  <si>
    <t>Alternatives.pe Pte Ltd</t>
  </si>
  <si>
    <t>Uzabase, Inc. (:3966)</t>
  </si>
  <si>
    <t>OSKVI ET Fund II; OSK Ventures International Berhad (KLSE:OSKVI)</t>
  </si>
  <si>
    <t>Frontier Access, LLC</t>
  </si>
  <si>
    <t>GFL Environmental Inc. (TSX:GFL)</t>
  </si>
  <si>
    <t>Concentric Equity Partners, L.P.; Summer Street Capital Partners, LLC</t>
  </si>
  <si>
    <t>BJC Co., LTD.</t>
  </si>
  <si>
    <t>Ai Robotics Inc. (TSE:247A)</t>
  </si>
  <si>
    <t>Creation Capital Co., Ltd.; Creation No. 3 Fund; TYI Investment Enterprise Limited Liability Association</t>
  </si>
  <si>
    <t>160.00</t>
  </si>
  <si>
    <t>ATP adhesive systems AG</t>
  </si>
  <si>
    <t>Henkel Global Supply Chain B.V.</t>
  </si>
  <si>
    <t>Arsenal Capital Management LP</t>
  </si>
  <si>
    <t>WP Global Partners, Inc.</t>
  </si>
  <si>
    <t>Patria Investments Limited (NASDAQGS:PAX)</t>
  </si>
  <si>
    <t>Payments Platform of Swedbank PayEx Holding AB</t>
  </si>
  <si>
    <t>Mimir Invest AB</t>
  </si>
  <si>
    <t>Swedbank PayEx Holding AB</t>
  </si>
  <si>
    <t>Nugredient Solutions</t>
  </si>
  <si>
    <t>Guardian Capital Partners Investment Management, L.P.; Guardian Capital Partners Fund Iv, L.P.</t>
  </si>
  <si>
    <t>Socat LLC</t>
  </si>
  <si>
    <t>Renaissance Services SAOG (MSM:RNSS)</t>
  </si>
  <si>
    <t>Sodexo S.A. (ENXTPA:SW)</t>
  </si>
  <si>
    <t>World View Enterprises, Inc.</t>
  </si>
  <si>
    <t>Ondas Inc. (NASDAQCM:ONDS)</t>
  </si>
  <si>
    <t>World View Enterprises, Inc.; Accel Management Co, Inc.</t>
  </si>
  <si>
    <t>136.00</t>
  </si>
  <si>
    <t>PayByPhone Technologies Inc.</t>
  </si>
  <si>
    <t>Lightyear Capital LLC</t>
  </si>
  <si>
    <t>Corpay, Inc. (NYSE:CPAY)</t>
  </si>
  <si>
    <t>02/04/2026</t>
  </si>
  <si>
    <t>Earthway Products Inc.</t>
  </si>
  <si>
    <t>Border Concepts, Inc.</t>
  </si>
  <si>
    <t>Monument MicroCap Partners LLC</t>
  </si>
  <si>
    <t>PathFactory Inc.</t>
  </si>
  <si>
    <t>Kaltura, Inc. (NASDAQGS:KLTR)</t>
  </si>
  <si>
    <t>Vertu Capital; BDC Capital Inc.</t>
  </si>
  <si>
    <t>22.00</t>
  </si>
  <si>
    <t>Hydro-Vac Holdings, Inc.</t>
  </si>
  <si>
    <t>Sound Growth Partners</t>
  </si>
  <si>
    <t>OneStream, Inc.</t>
  </si>
  <si>
    <t>Tidemark Capital, Inc.; General Atlantic Service Company, L.P.; HgCapital LLP; Hg Saturn 1</t>
  </si>
  <si>
    <t>Investment Group of Santa Barbara; Tidemark Capital, Inc.; KKR &amp; Co. Inc. (NYSE:KKR)</t>
  </si>
  <si>
    <t>6388.00</t>
  </si>
  <si>
    <t>01/06/2026</t>
  </si>
  <si>
    <t>Tontarra Medizintechnik GmbH</t>
  </si>
  <si>
    <t>Rantum Capital Management GmbH; Rantum Private EquityFund II</t>
  </si>
  <si>
    <t>Sopran Spa</t>
  </si>
  <si>
    <t>Clessidra Private Equity SGR S.p.A.</t>
  </si>
  <si>
    <t>Sopran Ciodue S.P.A.</t>
  </si>
  <si>
    <t>Axion Logistics Corp</t>
  </si>
  <si>
    <t>Danos, Inc.</t>
  </si>
  <si>
    <t>AXion Logistics LLC</t>
  </si>
  <si>
    <t>CARU Specialized Leasing Pte Ltd</t>
  </si>
  <si>
    <t>ITE Management 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</si>
</sst>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mm/dd/yy;@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33C0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9" fontId="1" fillId="2" borderId="0" xfId="0" applyNumberFormat="1" applyFont="1" applyFill="1" applyAlignment="1">
      <alignment horizontal="center"/>
    </xf>
    <xf numFmtId="169" fontId="0" fillId="0" borderId="0" xfId="0" applyNumberFormat="1" applyAlignment="1">
      <alignment horizontal="center"/>
    </xf>
    <xf numFmtId="169" fontId="1" fillId="2" borderId="0" xfId="0" applyNumberFormat="1" applyFont="1" applyFill="1" applyAlignment="1">
      <alignment horizontal="center" wrapText="1"/>
    </xf>
  </cellXfs>
  <cellStyles count="1">
    <cellStyle name="Normal" xfId="0" builtinId="0"/>
  </cellStyles>
  <dxfs count="15"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</xdr:row>
      <xdr:rowOff>0</xdr:rowOff>
    </xdr:from>
    <xdr:to>
      <xdr:col>6</xdr:col>
      <xdr:colOff>354406</xdr:colOff>
      <xdr:row>14</xdr:row>
      <xdr:rowOff>10426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B8EF12-AFBF-144A-8EB0-B9C862DA9C04}"/>
            </a:ext>
          </a:extLst>
        </xdr:cNvPr>
        <xdr:cNvSpPr txBox="1"/>
      </xdr:nvSpPr>
      <xdr:spPr>
        <a:xfrm>
          <a:off x="520700" y="190500"/>
          <a:ext cx="4786706" cy="2486926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100"/>
            <a:t>The attached</a:t>
          </a:r>
          <a:r>
            <a:rPr lang="en-US" sz="1100" baseline="0"/>
            <a:t> data has been provided by S&amp;P Global Market Intelligence. It</a:t>
          </a:r>
          <a:r>
            <a:rPr lang="en-US" sz="1100"/>
            <a:t> includes global whole-company, minority stake acquisitions, and asset acquisitions completed in Q2 of 2026.</a:t>
          </a:r>
          <a:r>
            <a:rPr lang="en-US" sz="1100" baseline="0"/>
            <a:t> 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For </a:t>
          </a:r>
          <a:r>
            <a:rPr lang="en-US" sz="1100" b="1" baseline="0"/>
            <a:t>all deals</a:t>
          </a:r>
          <a:r>
            <a:rPr lang="en-US" sz="1100" baseline="0"/>
            <a:t>, the data was inclusive of any transaction </a:t>
          </a:r>
          <a:r>
            <a:rPr lang="en-US" sz="1100"/>
            <a:t>where the buyer/investor</a:t>
          </a:r>
          <a:r>
            <a:rPr lang="en-US" sz="1100" baseline="0"/>
            <a:t> or </a:t>
          </a:r>
          <a:r>
            <a:rPr lang="en-US" sz="1100"/>
            <a:t>seller</a:t>
          </a:r>
          <a:r>
            <a:rPr lang="en-US" sz="1100" baseline="0"/>
            <a:t> </a:t>
          </a:r>
          <a:r>
            <a:rPr lang="en-US" sz="1100"/>
            <a:t>included a private equity or venture capital firm.</a:t>
          </a:r>
        </a:p>
        <a:p>
          <a:endParaRPr lang="en-US" sz="1100" baseline="0"/>
        </a:p>
        <a:p>
          <a:r>
            <a:rPr lang="en-US" sz="1100" baseline="0"/>
            <a:t>For </a:t>
          </a:r>
          <a:r>
            <a:rPr lang="en-US" sz="1100" b="1" baseline="0"/>
            <a:t>exits</a:t>
          </a:r>
          <a:r>
            <a:rPr lang="en-US" sz="1100" baseline="0"/>
            <a:t>, the data was limited to transactions where only the </a:t>
          </a:r>
          <a:r>
            <a:rPr lang="en-US" sz="1100"/>
            <a:t>seller</a:t>
          </a:r>
          <a:r>
            <a:rPr lang="en-US" sz="1100" baseline="0"/>
            <a:t> </a:t>
          </a:r>
          <a:r>
            <a:rPr lang="en-US" sz="1100"/>
            <a:t>included a private equity or venture capital firm.</a:t>
          </a:r>
        </a:p>
        <a:p>
          <a:endParaRPr lang="en-US" sz="1100"/>
        </a:p>
        <a:p>
          <a:r>
            <a:rPr lang="en-US" sz="1100"/>
            <a:t>This data was last accessed</a:t>
          </a:r>
          <a:r>
            <a:rPr lang="en-US" sz="1100" baseline="0"/>
            <a:t> on </a:t>
          </a:r>
          <a:r>
            <a:rPr lang="en-US" sz="1100" baseline="0">
              <a:solidFill>
                <a:sysClr val="windowText" lastClr="000000"/>
              </a:solidFill>
            </a:rPr>
            <a:t>July 20, 2026</a:t>
          </a:r>
          <a:r>
            <a:rPr lang="en-US" sz="1100" baseline="0"/>
            <a:t>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8"/>
  <sheetViews>
    <sheetView topLeftCell="C1" workbookViewId="0">
      <selection activeCell="B37" sqref="B37"/>
    </sheetView>
  </sheetViews>
  <sheetFormatPr baseColWidth="10" defaultColWidth="8.83203125" defaultRowHeight="15" x14ac:dyDescent="0.2"/>
  <cols>
    <col min="1" max="1" width="14.33203125" style="4" customWidth="1"/>
    <col min="2" max="2" width="66.5" customWidth="1"/>
    <col min="3" max="3" width="73.83203125" customWidth="1"/>
    <col min="4" max="4" width="87.1640625" customWidth="1"/>
    <col min="5" max="5" width="33.83203125" customWidth="1"/>
    <col min="6" max="6" width="13.5" style="4" customWidth="1"/>
    <col min="7" max="7" width="14" style="4" customWidth="1"/>
    <col min="8" max="8" width="13.1640625" style="4" customWidth="1"/>
  </cols>
  <sheetData>
    <row r="1" spans="1:8" ht="16" x14ac:dyDescent="0.2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</row>
    <row r="2" spans="1:8" x14ac:dyDescent="0.2">
      <c r="A2" s="4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4" t="s">
        <v>8</v>
      </c>
    </row>
    <row r="3" spans="1:8" x14ac:dyDescent="0.2">
      <c r="A3" s="4" t="s">
        <v>8</v>
      </c>
      <c r="B3" t="s">
        <v>15</v>
      </c>
      <c r="C3" t="s">
        <v>16</v>
      </c>
      <c r="D3" t="s">
        <v>17</v>
      </c>
      <c r="E3" t="s">
        <v>18</v>
      </c>
      <c r="F3" s="4" t="s">
        <v>13</v>
      </c>
      <c r="G3" s="4" t="s">
        <v>14</v>
      </c>
      <c r="H3" s="4" t="s">
        <v>8</v>
      </c>
    </row>
    <row r="4" spans="1:8" x14ac:dyDescent="0.2">
      <c r="A4" s="4" t="s">
        <v>8</v>
      </c>
      <c r="B4" t="s">
        <v>19</v>
      </c>
      <c r="C4" t="s">
        <v>20</v>
      </c>
      <c r="D4" t="s">
        <v>21</v>
      </c>
      <c r="E4" t="s">
        <v>18</v>
      </c>
      <c r="F4" s="4" t="s">
        <v>22</v>
      </c>
      <c r="G4" s="4" t="s">
        <v>23</v>
      </c>
      <c r="H4" s="4" t="s">
        <v>8</v>
      </c>
    </row>
    <row r="5" spans="1:8" x14ac:dyDescent="0.2">
      <c r="A5" s="4" t="s">
        <v>8</v>
      </c>
      <c r="B5" t="s">
        <v>24</v>
      </c>
      <c r="C5" t="s">
        <v>25</v>
      </c>
      <c r="D5" t="s">
        <v>26</v>
      </c>
      <c r="E5" t="s">
        <v>18</v>
      </c>
      <c r="F5" s="4" t="s">
        <v>13</v>
      </c>
      <c r="G5" s="4" t="s">
        <v>14</v>
      </c>
      <c r="H5" s="4" t="s">
        <v>27</v>
      </c>
    </row>
    <row r="6" spans="1:8" x14ac:dyDescent="0.2">
      <c r="A6" s="4" t="s">
        <v>8</v>
      </c>
      <c r="B6" t="s">
        <v>28</v>
      </c>
      <c r="C6" t="s">
        <v>29</v>
      </c>
      <c r="D6" t="s">
        <v>30</v>
      </c>
      <c r="E6" t="s">
        <v>31</v>
      </c>
      <c r="F6" s="4" t="s">
        <v>13</v>
      </c>
      <c r="G6" s="4" t="s">
        <v>32</v>
      </c>
      <c r="H6" s="4" t="s">
        <v>33</v>
      </c>
    </row>
    <row r="7" spans="1:8" x14ac:dyDescent="0.2">
      <c r="A7" s="4" t="s">
        <v>8</v>
      </c>
      <c r="B7" t="s">
        <v>34</v>
      </c>
      <c r="C7" t="s">
        <v>35</v>
      </c>
      <c r="D7" t="s">
        <v>36</v>
      </c>
      <c r="E7" t="s">
        <v>37</v>
      </c>
      <c r="F7" s="4" t="s">
        <v>13</v>
      </c>
      <c r="G7" s="4" t="s">
        <v>14</v>
      </c>
      <c r="H7" s="4" t="s">
        <v>8</v>
      </c>
    </row>
    <row r="8" spans="1:8" x14ac:dyDescent="0.2">
      <c r="A8" s="4" t="s">
        <v>8</v>
      </c>
      <c r="B8" t="s">
        <v>38</v>
      </c>
      <c r="C8" t="s">
        <v>39</v>
      </c>
      <c r="D8" t="s">
        <v>40</v>
      </c>
      <c r="E8" t="s">
        <v>12</v>
      </c>
      <c r="F8" s="4" t="s">
        <v>13</v>
      </c>
      <c r="G8" s="4" t="s">
        <v>14</v>
      </c>
      <c r="H8" s="4" t="s">
        <v>8</v>
      </c>
    </row>
    <row r="9" spans="1:8" x14ac:dyDescent="0.2">
      <c r="A9" s="4" t="s">
        <v>8</v>
      </c>
      <c r="B9" t="s">
        <v>41</v>
      </c>
      <c r="C9" t="s">
        <v>42</v>
      </c>
      <c r="D9" t="s">
        <v>43</v>
      </c>
      <c r="E9" t="s">
        <v>44</v>
      </c>
      <c r="F9" s="4" t="s">
        <v>13</v>
      </c>
      <c r="G9" s="4" t="s">
        <v>14</v>
      </c>
      <c r="H9" s="4" t="s">
        <v>8</v>
      </c>
    </row>
    <row r="10" spans="1:8" x14ac:dyDescent="0.2">
      <c r="A10" s="4" t="s">
        <v>8</v>
      </c>
      <c r="B10" t="s">
        <v>45</v>
      </c>
      <c r="C10" t="s">
        <v>46</v>
      </c>
      <c r="D10" t="s">
        <v>47</v>
      </c>
      <c r="E10" t="s">
        <v>37</v>
      </c>
      <c r="F10" s="4" t="s">
        <v>13</v>
      </c>
      <c r="G10" s="4" t="s">
        <v>13</v>
      </c>
      <c r="H10" s="4" t="s">
        <v>8</v>
      </c>
    </row>
    <row r="11" spans="1:8" x14ac:dyDescent="0.2">
      <c r="A11" s="4" t="s">
        <v>8</v>
      </c>
      <c r="B11" t="s">
        <v>48</v>
      </c>
      <c r="C11" t="s">
        <v>49</v>
      </c>
      <c r="D11" t="s">
        <v>50</v>
      </c>
      <c r="E11" t="s">
        <v>37</v>
      </c>
      <c r="F11" s="4" t="s">
        <v>51</v>
      </c>
      <c r="G11" s="4" t="s">
        <v>52</v>
      </c>
      <c r="H11" s="4" t="s">
        <v>53</v>
      </c>
    </row>
    <row r="12" spans="1:8" x14ac:dyDescent="0.2">
      <c r="A12" s="4" t="s">
        <v>8</v>
      </c>
      <c r="B12" t="s">
        <v>54</v>
      </c>
      <c r="C12" t="s">
        <v>55</v>
      </c>
      <c r="D12" t="s">
        <v>56</v>
      </c>
      <c r="E12" t="s">
        <v>57</v>
      </c>
      <c r="F12" s="4" t="s">
        <v>58</v>
      </c>
      <c r="G12" s="4" t="s">
        <v>59</v>
      </c>
      <c r="H12" s="4" t="s">
        <v>60</v>
      </c>
    </row>
    <row r="13" spans="1:8" x14ac:dyDescent="0.2">
      <c r="A13" s="4" t="s">
        <v>8</v>
      </c>
      <c r="B13" t="s">
        <v>61</v>
      </c>
      <c r="C13" t="s">
        <v>62</v>
      </c>
      <c r="D13" t="s">
        <v>63</v>
      </c>
      <c r="E13" t="s">
        <v>12</v>
      </c>
      <c r="F13" s="4" t="s">
        <v>13</v>
      </c>
      <c r="G13" s="4" t="s">
        <v>14</v>
      </c>
      <c r="H13" s="4" t="s">
        <v>8</v>
      </c>
    </row>
    <row r="14" spans="1:8" x14ac:dyDescent="0.2">
      <c r="A14" s="4" t="s">
        <v>8</v>
      </c>
      <c r="B14" t="s">
        <v>64</v>
      </c>
      <c r="C14" t="s">
        <v>65</v>
      </c>
      <c r="D14" t="s">
        <v>64</v>
      </c>
      <c r="E14" t="s">
        <v>18</v>
      </c>
      <c r="F14" s="4" t="s">
        <v>66</v>
      </c>
      <c r="G14" s="4" t="s">
        <v>67</v>
      </c>
      <c r="H14" s="4" t="s">
        <v>8</v>
      </c>
    </row>
    <row r="15" spans="1:8" x14ac:dyDescent="0.2">
      <c r="A15" s="4" t="s">
        <v>8</v>
      </c>
      <c r="B15" t="s">
        <v>68</v>
      </c>
      <c r="C15" t="s">
        <v>69</v>
      </c>
      <c r="D15" t="s">
        <v>70</v>
      </c>
      <c r="E15" t="s">
        <v>31</v>
      </c>
      <c r="F15" s="4" t="s">
        <v>13</v>
      </c>
      <c r="G15" s="4" t="s">
        <v>13</v>
      </c>
      <c r="H15" s="4" t="s">
        <v>8</v>
      </c>
    </row>
    <row r="16" spans="1:8" x14ac:dyDescent="0.2">
      <c r="A16" s="4" t="s">
        <v>8</v>
      </c>
      <c r="B16" t="s">
        <v>71</v>
      </c>
      <c r="C16" t="s">
        <v>72</v>
      </c>
      <c r="E16" t="s">
        <v>37</v>
      </c>
      <c r="F16" s="4" t="s">
        <v>13</v>
      </c>
      <c r="G16" s="4" t="s">
        <v>13</v>
      </c>
      <c r="H16" s="4" t="s">
        <v>8</v>
      </c>
    </row>
    <row r="17" spans="1:8" x14ac:dyDescent="0.2">
      <c r="A17" s="4" t="s">
        <v>8</v>
      </c>
      <c r="B17" t="s">
        <v>73</v>
      </c>
      <c r="C17" t="s">
        <v>74</v>
      </c>
      <c r="D17" t="s">
        <v>75</v>
      </c>
      <c r="E17" t="s">
        <v>76</v>
      </c>
      <c r="F17" s="4" t="s">
        <v>13</v>
      </c>
      <c r="G17" s="4" t="s">
        <v>14</v>
      </c>
      <c r="H17" s="4" t="s">
        <v>77</v>
      </c>
    </row>
    <row r="18" spans="1:8" x14ac:dyDescent="0.2">
      <c r="A18" s="4" t="s">
        <v>8</v>
      </c>
      <c r="B18" t="s">
        <v>78</v>
      </c>
      <c r="C18" t="s">
        <v>79</v>
      </c>
      <c r="D18" t="s">
        <v>80</v>
      </c>
      <c r="E18" t="s">
        <v>57</v>
      </c>
      <c r="F18" s="4" t="s">
        <v>13</v>
      </c>
      <c r="G18" s="4" t="s">
        <v>13</v>
      </c>
      <c r="H18" s="4" t="s">
        <v>8</v>
      </c>
    </row>
    <row r="19" spans="1:8" x14ac:dyDescent="0.2">
      <c r="A19" s="4" t="s">
        <v>8</v>
      </c>
      <c r="B19" t="s">
        <v>81</v>
      </c>
      <c r="C19" t="s">
        <v>82</v>
      </c>
      <c r="D19" t="s">
        <v>83</v>
      </c>
      <c r="E19" t="s">
        <v>12</v>
      </c>
      <c r="F19" s="4" t="s">
        <v>13</v>
      </c>
      <c r="G19" s="4" t="s">
        <v>14</v>
      </c>
      <c r="H19" s="4" t="s">
        <v>84</v>
      </c>
    </row>
    <row r="20" spans="1:8" x14ac:dyDescent="0.2">
      <c r="A20" s="4" t="s">
        <v>8</v>
      </c>
      <c r="B20" t="s">
        <v>85</v>
      </c>
      <c r="C20" t="s">
        <v>86</v>
      </c>
      <c r="D20" t="s">
        <v>87</v>
      </c>
      <c r="E20" t="s">
        <v>18</v>
      </c>
      <c r="F20" s="4" t="s">
        <v>13</v>
      </c>
      <c r="G20" s="4" t="s">
        <v>13</v>
      </c>
      <c r="H20" s="4" t="s">
        <v>8</v>
      </c>
    </row>
    <row r="21" spans="1:8" x14ac:dyDescent="0.2">
      <c r="A21" s="4" t="s">
        <v>8</v>
      </c>
      <c r="B21" t="s">
        <v>88</v>
      </c>
      <c r="C21" t="s">
        <v>89</v>
      </c>
      <c r="D21" t="s">
        <v>90</v>
      </c>
      <c r="E21" t="s">
        <v>57</v>
      </c>
      <c r="F21" s="4" t="s">
        <v>13</v>
      </c>
      <c r="G21" s="4" t="s">
        <v>14</v>
      </c>
      <c r="H21" s="4" t="s">
        <v>8</v>
      </c>
    </row>
    <row r="22" spans="1:8" x14ac:dyDescent="0.2">
      <c r="A22" s="4" t="s">
        <v>8</v>
      </c>
      <c r="B22" t="s">
        <v>91</v>
      </c>
      <c r="C22" t="s">
        <v>92</v>
      </c>
      <c r="D22" t="s">
        <v>93</v>
      </c>
      <c r="E22" t="s">
        <v>12</v>
      </c>
      <c r="F22" s="4" t="s">
        <v>13</v>
      </c>
      <c r="G22" s="4" t="s">
        <v>14</v>
      </c>
      <c r="H22" s="4" t="s">
        <v>8</v>
      </c>
    </row>
    <row r="23" spans="1:8" x14ac:dyDescent="0.2">
      <c r="A23" s="4" t="s">
        <v>8</v>
      </c>
      <c r="B23" t="s">
        <v>94</v>
      </c>
      <c r="C23" t="s">
        <v>95</v>
      </c>
      <c r="D23" t="s">
        <v>96</v>
      </c>
      <c r="E23" t="s">
        <v>57</v>
      </c>
      <c r="F23" s="4" t="s">
        <v>13</v>
      </c>
      <c r="G23" s="4" t="s">
        <v>13</v>
      </c>
      <c r="H23" s="4" t="s">
        <v>8</v>
      </c>
    </row>
    <row r="24" spans="1:8" x14ac:dyDescent="0.2">
      <c r="A24" s="4" t="s">
        <v>8</v>
      </c>
      <c r="B24" t="s">
        <v>97</v>
      </c>
      <c r="C24" t="s">
        <v>98</v>
      </c>
      <c r="D24" t="s">
        <v>99</v>
      </c>
      <c r="E24" t="s">
        <v>12</v>
      </c>
      <c r="F24" s="4" t="s">
        <v>13</v>
      </c>
      <c r="G24" s="4" t="s">
        <v>13</v>
      </c>
      <c r="H24" s="4" t="s">
        <v>8</v>
      </c>
    </row>
    <row r="25" spans="1:8" x14ac:dyDescent="0.2">
      <c r="A25" s="4" t="s">
        <v>8</v>
      </c>
      <c r="B25" t="s">
        <v>100</v>
      </c>
      <c r="C25" t="s">
        <v>101</v>
      </c>
      <c r="D25" t="s">
        <v>100</v>
      </c>
      <c r="E25" t="s">
        <v>102</v>
      </c>
      <c r="F25" s="4" t="s">
        <v>13</v>
      </c>
      <c r="G25" s="4" t="s">
        <v>14</v>
      </c>
      <c r="H25" s="4" t="s">
        <v>103</v>
      </c>
    </row>
    <row r="26" spans="1:8" x14ac:dyDescent="0.2">
      <c r="A26" s="4" t="s">
        <v>8</v>
      </c>
      <c r="B26" t="s">
        <v>104</v>
      </c>
      <c r="C26" t="s">
        <v>105</v>
      </c>
      <c r="D26" t="s">
        <v>106</v>
      </c>
      <c r="E26" t="s">
        <v>44</v>
      </c>
      <c r="F26" s="4" t="s">
        <v>13</v>
      </c>
      <c r="G26" s="4" t="s">
        <v>14</v>
      </c>
      <c r="H26" s="4" t="s">
        <v>8</v>
      </c>
    </row>
    <row r="27" spans="1:8" x14ac:dyDescent="0.2">
      <c r="A27" s="4" t="s">
        <v>8</v>
      </c>
      <c r="B27" t="s">
        <v>107</v>
      </c>
      <c r="C27" t="s">
        <v>108</v>
      </c>
      <c r="D27" t="s">
        <v>109</v>
      </c>
      <c r="E27" t="s">
        <v>12</v>
      </c>
      <c r="F27" s="4" t="s">
        <v>13</v>
      </c>
      <c r="G27" s="4" t="s">
        <v>14</v>
      </c>
      <c r="H27" s="4" t="s">
        <v>8</v>
      </c>
    </row>
    <row r="28" spans="1:8" x14ac:dyDescent="0.2">
      <c r="A28" s="4" t="s">
        <v>8</v>
      </c>
      <c r="B28" t="s">
        <v>110</v>
      </c>
      <c r="C28" t="s">
        <v>111</v>
      </c>
      <c r="D28" t="s">
        <v>112</v>
      </c>
      <c r="E28" t="s">
        <v>12</v>
      </c>
      <c r="F28" s="4" t="s">
        <v>113</v>
      </c>
      <c r="G28" s="4" t="s">
        <v>14</v>
      </c>
      <c r="H28" s="4" t="s">
        <v>114</v>
      </c>
    </row>
    <row r="29" spans="1:8" x14ac:dyDescent="0.2">
      <c r="A29" s="4" t="s">
        <v>8</v>
      </c>
      <c r="B29" t="s">
        <v>115</v>
      </c>
      <c r="C29" t="s">
        <v>116</v>
      </c>
      <c r="D29" t="s">
        <v>117</v>
      </c>
      <c r="E29" t="s">
        <v>102</v>
      </c>
      <c r="F29" s="4" t="s">
        <v>118</v>
      </c>
      <c r="G29" s="4" t="s">
        <v>14</v>
      </c>
      <c r="H29" s="4" t="s">
        <v>119</v>
      </c>
    </row>
    <row r="30" spans="1:8" x14ac:dyDescent="0.2">
      <c r="A30" s="4" t="s">
        <v>8</v>
      </c>
      <c r="B30" t="s">
        <v>120</v>
      </c>
      <c r="C30" t="s">
        <v>121</v>
      </c>
      <c r="D30" t="s">
        <v>122</v>
      </c>
      <c r="E30" t="s">
        <v>31</v>
      </c>
      <c r="F30" s="4" t="s">
        <v>13</v>
      </c>
      <c r="G30" s="4" t="s">
        <v>14</v>
      </c>
      <c r="H30" s="4" t="s">
        <v>8</v>
      </c>
    </row>
    <row r="31" spans="1:8" x14ac:dyDescent="0.2">
      <c r="A31" s="4" t="s">
        <v>8</v>
      </c>
      <c r="B31" t="s">
        <v>123</v>
      </c>
      <c r="C31" t="s">
        <v>124</v>
      </c>
      <c r="D31" t="s">
        <v>125</v>
      </c>
      <c r="E31" t="s">
        <v>76</v>
      </c>
      <c r="F31" s="4" t="s">
        <v>126</v>
      </c>
      <c r="G31" s="4" t="s">
        <v>127</v>
      </c>
      <c r="H31" s="4" t="s">
        <v>128</v>
      </c>
    </row>
    <row r="32" spans="1:8" x14ac:dyDescent="0.2">
      <c r="A32" s="4" t="s">
        <v>8</v>
      </c>
      <c r="B32" t="s">
        <v>129</v>
      </c>
      <c r="D32" t="s">
        <v>130</v>
      </c>
      <c r="E32" t="s">
        <v>18</v>
      </c>
      <c r="F32" s="4" t="s">
        <v>13</v>
      </c>
      <c r="G32" s="4" t="s">
        <v>13</v>
      </c>
      <c r="H32" s="4" t="s">
        <v>8</v>
      </c>
    </row>
    <row r="33" spans="1:8" x14ac:dyDescent="0.2">
      <c r="A33" s="4" t="s">
        <v>8</v>
      </c>
      <c r="B33" t="s">
        <v>131</v>
      </c>
      <c r="C33" t="s">
        <v>132</v>
      </c>
      <c r="D33" t="s">
        <v>133</v>
      </c>
      <c r="E33" t="s">
        <v>18</v>
      </c>
      <c r="F33" s="4" t="s">
        <v>13</v>
      </c>
      <c r="G33" s="4" t="s">
        <v>14</v>
      </c>
      <c r="H33" s="4" t="s">
        <v>8</v>
      </c>
    </row>
    <row r="34" spans="1:8" x14ac:dyDescent="0.2">
      <c r="A34" s="4" t="s">
        <v>8</v>
      </c>
      <c r="B34" t="s">
        <v>134</v>
      </c>
      <c r="C34" t="s">
        <v>135</v>
      </c>
      <c r="D34" t="s">
        <v>134</v>
      </c>
      <c r="E34" t="s">
        <v>44</v>
      </c>
      <c r="F34" s="4" t="s">
        <v>13</v>
      </c>
      <c r="G34" s="4" t="s">
        <v>14</v>
      </c>
      <c r="H34" s="4" t="s">
        <v>8</v>
      </c>
    </row>
    <row r="35" spans="1:8" x14ac:dyDescent="0.2">
      <c r="A35" s="4" t="s">
        <v>8</v>
      </c>
      <c r="B35" t="s">
        <v>136</v>
      </c>
      <c r="C35" t="s">
        <v>137</v>
      </c>
      <c r="D35" t="s">
        <v>138</v>
      </c>
      <c r="E35" t="s">
        <v>44</v>
      </c>
      <c r="F35" s="4" t="s">
        <v>139</v>
      </c>
      <c r="G35" s="4" t="s">
        <v>140</v>
      </c>
      <c r="H35" s="4" t="s">
        <v>141</v>
      </c>
    </row>
    <row r="36" spans="1:8" x14ac:dyDescent="0.2">
      <c r="A36" s="4" t="s">
        <v>8</v>
      </c>
      <c r="B36" t="s">
        <v>142</v>
      </c>
      <c r="C36" t="s">
        <v>143</v>
      </c>
      <c r="D36" t="s">
        <v>144</v>
      </c>
      <c r="E36" t="s">
        <v>12</v>
      </c>
      <c r="F36" s="4" t="s">
        <v>13</v>
      </c>
      <c r="G36" s="4" t="s">
        <v>13</v>
      </c>
      <c r="H36" s="4" t="s">
        <v>8</v>
      </c>
    </row>
    <row r="37" spans="1:8" x14ac:dyDescent="0.2">
      <c r="A37" s="4" t="s">
        <v>8</v>
      </c>
      <c r="B37" t="s">
        <v>145</v>
      </c>
      <c r="C37" t="s">
        <v>146</v>
      </c>
      <c r="D37" t="s">
        <v>145</v>
      </c>
      <c r="E37" t="s">
        <v>12</v>
      </c>
      <c r="F37" s="4" t="s">
        <v>13</v>
      </c>
      <c r="G37" s="4" t="s">
        <v>14</v>
      </c>
      <c r="H37" s="4" t="s">
        <v>8</v>
      </c>
    </row>
    <row r="38" spans="1:8" x14ac:dyDescent="0.2">
      <c r="A38" s="4" t="s">
        <v>8</v>
      </c>
      <c r="B38" t="s">
        <v>147</v>
      </c>
      <c r="C38" t="s">
        <v>148</v>
      </c>
      <c r="D38" t="s">
        <v>149</v>
      </c>
      <c r="E38" t="s">
        <v>57</v>
      </c>
      <c r="F38" s="4" t="s">
        <v>13</v>
      </c>
      <c r="G38" s="4" t="s">
        <v>13</v>
      </c>
      <c r="H38" s="4" t="s">
        <v>103</v>
      </c>
    </row>
    <row r="39" spans="1:8" x14ac:dyDescent="0.2">
      <c r="A39" s="4" t="s">
        <v>8</v>
      </c>
      <c r="B39" t="s">
        <v>150</v>
      </c>
      <c r="C39" t="s">
        <v>151</v>
      </c>
      <c r="D39" t="s">
        <v>152</v>
      </c>
      <c r="E39" t="s">
        <v>76</v>
      </c>
      <c r="F39" s="4" t="s">
        <v>153</v>
      </c>
      <c r="G39" s="4" t="s">
        <v>154</v>
      </c>
      <c r="H39" s="4" t="s">
        <v>141</v>
      </c>
    </row>
    <row r="40" spans="1:8" x14ac:dyDescent="0.2">
      <c r="A40" s="4" t="s">
        <v>8</v>
      </c>
      <c r="B40" t="s">
        <v>155</v>
      </c>
      <c r="C40" t="s">
        <v>156</v>
      </c>
      <c r="D40" t="s">
        <v>157</v>
      </c>
      <c r="E40" t="s">
        <v>12</v>
      </c>
      <c r="F40" s="4" t="s">
        <v>13</v>
      </c>
      <c r="G40" s="4" t="s">
        <v>14</v>
      </c>
      <c r="H40" s="4" t="s">
        <v>8</v>
      </c>
    </row>
    <row r="41" spans="1:8" x14ac:dyDescent="0.2">
      <c r="A41" s="4" t="s">
        <v>8</v>
      </c>
      <c r="B41" t="s">
        <v>158</v>
      </c>
      <c r="C41" t="s">
        <v>159</v>
      </c>
      <c r="D41" t="s">
        <v>160</v>
      </c>
      <c r="E41" t="s">
        <v>76</v>
      </c>
      <c r="F41" s="4" t="s">
        <v>13</v>
      </c>
      <c r="G41" s="4" t="s">
        <v>13</v>
      </c>
      <c r="H41" s="4" t="s">
        <v>8</v>
      </c>
    </row>
    <row r="42" spans="1:8" x14ac:dyDescent="0.2">
      <c r="A42" s="4" t="s">
        <v>8</v>
      </c>
      <c r="B42" t="s">
        <v>161</v>
      </c>
      <c r="C42" t="s">
        <v>162</v>
      </c>
      <c r="D42" t="s">
        <v>163</v>
      </c>
      <c r="E42" t="s">
        <v>44</v>
      </c>
      <c r="F42" s="4" t="s">
        <v>13</v>
      </c>
      <c r="G42" s="4" t="s">
        <v>14</v>
      </c>
      <c r="H42" s="4" t="s">
        <v>8</v>
      </c>
    </row>
    <row r="43" spans="1:8" x14ac:dyDescent="0.2">
      <c r="A43" s="4" t="s">
        <v>8</v>
      </c>
      <c r="B43" t="s">
        <v>164</v>
      </c>
      <c r="C43" t="s">
        <v>165</v>
      </c>
      <c r="D43" t="s">
        <v>166</v>
      </c>
      <c r="E43" t="s">
        <v>12</v>
      </c>
      <c r="F43" s="4" t="s">
        <v>167</v>
      </c>
      <c r="G43" s="4" t="s">
        <v>14</v>
      </c>
      <c r="H43" s="4" t="s">
        <v>168</v>
      </c>
    </row>
    <row r="44" spans="1:8" x14ac:dyDescent="0.2">
      <c r="A44" s="4" t="s">
        <v>53</v>
      </c>
      <c r="B44" t="s">
        <v>169</v>
      </c>
      <c r="C44" t="s">
        <v>170</v>
      </c>
      <c r="D44" t="s">
        <v>171</v>
      </c>
      <c r="E44" t="s">
        <v>76</v>
      </c>
      <c r="F44" s="4" t="s">
        <v>13</v>
      </c>
      <c r="G44" s="4" t="s">
        <v>67</v>
      </c>
      <c r="H44" s="4" t="s">
        <v>172</v>
      </c>
    </row>
    <row r="45" spans="1:8" x14ac:dyDescent="0.2">
      <c r="A45" s="4" t="s">
        <v>53</v>
      </c>
      <c r="B45" t="s">
        <v>173</v>
      </c>
      <c r="C45" t="s">
        <v>174</v>
      </c>
      <c r="D45" t="s">
        <v>173</v>
      </c>
      <c r="E45" t="s">
        <v>76</v>
      </c>
      <c r="F45" s="4" t="s">
        <v>13</v>
      </c>
      <c r="G45" s="4" t="s">
        <v>14</v>
      </c>
      <c r="H45" s="4" t="s">
        <v>53</v>
      </c>
    </row>
    <row r="46" spans="1:8" x14ac:dyDescent="0.2">
      <c r="A46" s="4" t="s">
        <v>53</v>
      </c>
      <c r="B46" t="s">
        <v>175</v>
      </c>
      <c r="C46" t="s">
        <v>176</v>
      </c>
      <c r="E46" t="s">
        <v>37</v>
      </c>
      <c r="F46" s="4" t="s">
        <v>13</v>
      </c>
      <c r="G46" s="4" t="s">
        <v>13</v>
      </c>
      <c r="H46" s="4" t="s">
        <v>53</v>
      </c>
    </row>
    <row r="47" spans="1:8" x14ac:dyDescent="0.2">
      <c r="A47" s="4" t="s">
        <v>53</v>
      </c>
      <c r="B47" t="s">
        <v>177</v>
      </c>
      <c r="C47" t="s">
        <v>178</v>
      </c>
      <c r="D47" t="s">
        <v>179</v>
      </c>
      <c r="E47" t="s">
        <v>102</v>
      </c>
      <c r="F47" s="4" t="s">
        <v>13</v>
      </c>
      <c r="G47" s="4" t="s">
        <v>180</v>
      </c>
      <c r="H47" s="4" t="s">
        <v>53</v>
      </c>
    </row>
    <row r="48" spans="1:8" x14ac:dyDescent="0.2">
      <c r="A48" s="4" t="s">
        <v>53</v>
      </c>
      <c r="B48" t="s">
        <v>181</v>
      </c>
      <c r="C48" t="s">
        <v>182</v>
      </c>
      <c r="D48" t="s">
        <v>183</v>
      </c>
      <c r="E48" t="s">
        <v>31</v>
      </c>
      <c r="F48" s="4" t="s">
        <v>13</v>
      </c>
      <c r="G48" s="4" t="s">
        <v>14</v>
      </c>
      <c r="H48" s="4" t="s">
        <v>53</v>
      </c>
    </row>
    <row r="49" spans="1:8" x14ac:dyDescent="0.2">
      <c r="A49" s="4" t="s">
        <v>53</v>
      </c>
      <c r="B49" t="s">
        <v>184</v>
      </c>
      <c r="C49" t="s">
        <v>185</v>
      </c>
      <c r="D49" t="s">
        <v>186</v>
      </c>
      <c r="E49" t="s">
        <v>31</v>
      </c>
      <c r="F49" s="4" t="s">
        <v>13</v>
      </c>
      <c r="G49" s="4" t="s">
        <v>14</v>
      </c>
      <c r="H49" s="4" t="s">
        <v>53</v>
      </c>
    </row>
    <row r="50" spans="1:8" x14ac:dyDescent="0.2">
      <c r="A50" s="4" t="s">
        <v>53</v>
      </c>
      <c r="B50" t="s">
        <v>187</v>
      </c>
      <c r="C50" t="s">
        <v>188</v>
      </c>
      <c r="D50" t="s">
        <v>189</v>
      </c>
      <c r="E50" t="s">
        <v>12</v>
      </c>
      <c r="F50" s="4" t="s">
        <v>22</v>
      </c>
      <c r="G50" s="4" t="s">
        <v>14</v>
      </c>
      <c r="H50" s="4" t="s">
        <v>190</v>
      </c>
    </row>
    <row r="51" spans="1:8" x14ac:dyDescent="0.2">
      <c r="A51" s="4" t="s">
        <v>53</v>
      </c>
      <c r="B51" t="s">
        <v>191</v>
      </c>
      <c r="C51" t="s">
        <v>192</v>
      </c>
      <c r="D51" t="s">
        <v>193</v>
      </c>
      <c r="E51" t="s">
        <v>76</v>
      </c>
      <c r="F51" s="4" t="s">
        <v>13</v>
      </c>
      <c r="G51" s="4" t="s">
        <v>14</v>
      </c>
      <c r="H51" s="4" t="s">
        <v>194</v>
      </c>
    </row>
    <row r="52" spans="1:8" x14ac:dyDescent="0.2">
      <c r="A52" s="4" t="s">
        <v>53</v>
      </c>
      <c r="B52" t="s">
        <v>195</v>
      </c>
      <c r="C52" t="s">
        <v>196</v>
      </c>
      <c r="D52" t="s">
        <v>197</v>
      </c>
      <c r="E52" t="s">
        <v>12</v>
      </c>
      <c r="F52" s="4" t="s">
        <v>13</v>
      </c>
      <c r="G52" s="4" t="s">
        <v>14</v>
      </c>
      <c r="H52" s="4" t="s">
        <v>198</v>
      </c>
    </row>
    <row r="53" spans="1:8" x14ac:dyDescent="0.2">
      <c r="A53" s="4" t="s">
        <v>53</v>
      </c>
      <c r="B53" t="s">
        <v>199</v>
      </c>
      <c r="C53" t="s">
        <v>200</v>
      </c>
      <c r="D53" t="s">
        <v>201</v>
      </c>
      <c r="E53" t="s">
        <v>44</v>
      </c>
      <c r="F53" s="4" t="s">
        <v>202</v>
      </c>
      <c r="G53" s="4" t="s">
        <v>203</v>
      </c>
      <c r="H53" s="4" t="s">
        <v>204</v>
      </c>
    </row>
    <row r="54" spans="1:8" x14ac:dyDescent="0.2">
      <c r="A54" s="4" t="s">
        <v>53</v>
      </c>
      <c r="B54" t="s">
        <v>205</v>
      </c>
      <c r="C54" t="s">
        <v>206</v>
      </c>
      <c r="D54" t="s">
        <v>207</v>
      </c>
      <c r="E54" t="s">
        <v>18</v>
      </c>
      <c r="F54" s="4" t="s">
        <v>13</v>
      </c>
      <c r="G54" s="4" t="s">
        <v>14</v>
      </c>
      <c r="H54" s="4" t="s">
        <v>53</v>
      </c>
    </row>
    <row r="55" spans="1:8" x14ac:dyDescent="0.2">
      <c r="A55" s="4" t="s">
        <v>53</v>
      </c>
      <c r="B55" t="s">
        <v>208</v>
      </c>
      <c r="C55" t="s">
        <v>209</v>
      </c>
      <c r="D55" t="s">
        <v>210</v>
      </c>
      <c r="E55" t="s">
        <v>12</v>
      </c>
      <c r="F55" s="4" t="s">
        <v>211</v>
      </c>
      <c r="G55" s="4" t="s">
        <v>14</v>
      </c>
      <c r="H55" s="4" t="s">
        <v>212</v>
      </c>
    </row>
    <row r="56" spans="1:8" x14ac:dyDescent="0.2">
      <c r="A56" s="4" t="s">
        <v>213</v>
      </c>
      <c r="B56" t="s">
        <v>214</v>
      </c>
      <c r="C56" t="s">
        <v>215</v>
      </c>
      <c r="D56" t="s">
        <v>216</v>
      </c>
      <c r="E56" t="s">
        <v>44</v>
      </c>
      <c r="F56" s="4" t="s">
        <v>217</v>
      </c>
      <c r="G56" s="4" t="s">
        <v>218</v>
      </c>
      <c r="H56" s="4" t="s">
        <v>213</v>
      </c>
    </row>
    <row r="57" spans="1:8" x14ac:dyDescent="0.2">
      <c r="A57" s="4" t="s">
        <v>213</v>
      </c>
      <c r="B57" t="s">
        <v>219</v>
      </c>
      <c r="C57" t="s">
        <v>220</v>
      </c>
      <c r="D57" t="s">
        <v>219</v>
      </c>
      <c r="E57" t="s">
        <v>57</v>
      </c>
      <c r="F57" s="4" t="s">
        <v>13</v>
      </c>
      <c r="G57" s="4" t="s">
        <v>14</v>
      </c>
      <c r="H57" s="4" t="s">
        <v>213</v>
      </c>
    </row>
    <row r="58" spans="1:8" x14ac:dyDescent="0.2">
      <c r="A58" s="4" t="s">
        <v>213</v>
      </c>
      <c r="B58" t="s">
        <v>221</v>
      </c>
      <c r="C58" t="s">
        <v>222</v>
      </c>
      <c r="D58" t="s">
        <v>223</v>
      </c>
      <c r="E58" t="s">
        <v>57</v>
      </c>
      <c r="F58" s="4" t="s">
        <v>224</v>
      </c>
      <c r="G58" s="4" t="s">
        <v>14</v>
      </c>
      <c r="H58" s="4" t="s">
        <v>213</v>
      </c>
    </row>
    <row r="59" spans="1:8" x14ac:dyDescent="0.2">
      <c r="A59" s="4" t="s">
        <v>213</v>
      </c>
      <c r="B59" t="s">
        <v>225</v>
      </c>
      <c r="C59" t="s">
        <v>226</v>
      </c>
      <c r="D59" t="s">
        <v>225</v>
      </c>
      <c r="E59" t="s">
        <v>37</v>
      </c>
      <c r="F59" s="4" t="s">
        <v>13</v>
      </c>
      <c r="G59" s="4" t="s">
        <v>14</v>
      </c>
      <c r="H59" s="4" t="s">
        <v>213</v>
      </c>
    </row>
    <row r="60" spans="1:8" x14ac:dyDescent="0.2">
      <c r="A60" s="4" t="s">
        <v>213</v>
      </c>
      <c r="B60" t="s">
        <v>227</v>
      </c>
      <c r="D60" t="s">
        <v>228</v>
      </c>
      <c r="E60" t="s">
        <v>12</v>
      </c>
      <c r="F60" s="4" t="s">
        <v>13</v>
      </c>
      <c r="G60" s="4" t="s">
        <v>229</v>
      </c>
      <c r="H60" s="4" t="s">
        <v>194</v>
      </c>
    </row>
    <row r="61" spans="1:8" x14ac:dyDescent="0.2">
      <c r="A61" s="4" t="s">
        <v>230</v>
      </c>
      <c r="B61" t="s">
        <v>231</v>
      </c>
      <c r="C61" t="s">
        <v>232</v>
      </c>
      <c r="D61" t="s">
        <v>233</v>
      </c>
      <c r="E61" t="s">
        <v>44</v>
      </c>
      <c r="F61" s="4" t="s">
        <v>234</v>
      </c>
      <c r="G61" s="4" t="s">
        <v>14</v>
      </c>
      <c r="H61" s="4" t="s">
        <v>235</v>
      </c>
    </row>
    <row r="62" spans="1:8" x14ac:dyDescent="0.2">
      <c r="A62" s="4" t="s">
        <v>230</v>
      </c>
      <c r="B62" t="s">
        <v>236</v>
      </c>
      <c r="C62" t="s">
        <v>237</v>
      </c>
      <c r="D62" t="s">
        <v>236</v>
      </c>
      <c r="E62" t="s">
        <v>57</v>
      </c>
      <c r="F62" s="4" t="s">
        <v>13</v>
      </c>
      <c r="G62" s="4" t="s">
        <v>14</v>
      </c>
      <c r="H62" s="4" t="s">
        <v>230</v>
      </c>
    </row>
    <row r="63" spans="1:8" x14ac:dyDescent="0.2">
      <c r="A63" s="4" t="s">
        <v>230</v>
      </c>
      <c r="B63" t="s">
        <v>238</v>
      </c>
      <c r="C63" t="s">
        <v>79</v>
      </c>
      <c r="D63" t="s">
        <v>239</v>
      </c>
      <c r="E63" t="s">
        <v>57</v>
      </c>
      <c r="F63" s="4" t="s">
        <v>13</v>
      </c>
      <c r="G63" s="4" t="s">
        <v>14</v>
      </c>
      <c r="H63" s="4" t="s">
        <v>230</v>
      </c>
    </row>
    <row r="64" spans="1:8" x14ac:dyDescent="0.2">
      <c r="A64" s="4" t="s">
        <v>230</v>
      </c>
      <c r="B64" t="s">
        <v>240</v>
      </c>
      <c r="C64" t="s">
        <v>241</v>
      </c>
      <c r="D64" t="s">
        <v>242</v>
      </c>
      <c r="E64" t="s">
        <v>12</v>
      </c>
      <c r="F64" s="4" t="s">
        <v>13</v>
      </c>
      <c r="G64" s="4" t="s">
        <v>14</v>
      </c>
      <c r="H64" s="4" t="s">
        <v>230</v>
      </c>
    </row>
    <row r="65" spans="1:8" x14ac:dyDescent="0.2">
      <c r="A65" s="4" t="s">
        <v>230</v>
      </c>
      <c r="B65" t="s">
        <v>243</v>
      </c>
      <c r="C65" t="s">
        <v>244</v>
      </c>
      <c r="D65" t="s">
        <v>245</v>
      </c>
      <c r="E65" t="s">
        <v>57</v>
      </c>
      <c r="F65" s="4" t="s">
        <v>13</v>
      </c>
      <c r="G65" s="4" t="s">
        <v>13</v>
      </c>
      <c r="H65" s="4" t="s">
        <v>230</v>
      </c>
    </row>
    <row r="66" spans="1:8" x14ac:dyDescent="0.2">
      <c r="A66" s="4" t="s">
        <v>230</v>
      </c>
      <c r="B66" t="s">
        <v>246</v>
      </c>
      <c r="C66" t="s">
        <v>247</v>
      </c>
      <c r="D66" t="s">
        <v>248</v>
      </c>
      <c r="E66" t="s">
        <v>57</v>
      </c>
      <c r="F66" s="4" t="s">
        <v>249</v>
      </c>
      <c r="G66" s="4" t="s">
        <v>14</v>
      </c>
      <c r="H66" s="4" t="s">
        <v>250</v>
      </c>
    </row>
    <row r="67" spans="1:8" x14ac:dyDescent="0.2">
      <c r="A67" s="4" t="s">
        <v>230</v>
      </c>
      <c r="B67" t="s">
        <v>251</v>
      </c>
      <c r="C67" t="s">
        <v>252</v>
      </c>
      <c r="D67" t="s">
        <v>253</v>
      </c>
      <c r="E67" t="s">
        <v>12</v>
      </c>
      <c r="F67" s="4" t="s">
        <v>13</v>
      </c>
      <c r="G67" s="4" t="s">
        <v>14</v>
      </c>
      <c r="H67" s="4" t="s">
        <v>230</v>
      </c>
    </row>
    <row r="68" spans="1:8" x14ac:dyDescent="0.2">
      <c r="A68" s="4" t="s">
        <v>230</v>
      </c>
      <c r="B68" t="s">
        <v>254</v>
      </c>
      <c r="C68" t="s">
        <v>255</v>
      </c>
      <c r="D68" t="s">
        <v>256</v>
      </c>
      <c r="E68" t="s">
        <v>57</v>
      </c>
      <c r="F68" s="4" t="s">
        <v>13</v>
      </c>
      <c r="G68" s="4" t="s">
        <v>14</v>
      </c>
      <c r="H68" s="4" t="s">
        <v>230</v>
      </c>
    </row>
    <row r="69" spans="1:8" x14ac:dyDescent="0.2">
      <c r="A69" s="4" t="s">
        <v>230</v>
      </c>
      <c r="B69" t="s">
        <v>257</v>
      </c>
      <c r="C69" t="s">
        <v>258</v>
      </c>
      <c r="D69" t="s">
        <v>259</v>
      </c>
      <c r="E69" t="s">
        <v>44</v>
      </c>
      <c r="F69" s="4" t="s">
        <v>13</v>
      </c>
      <c r="G69" s="4" t="s">
        <v>14</v>
      </c>
      <c r="H69" s="4" t="s">
        <v>230</v>
      </c>
    </row>
    <row r="70" spans="1:8" x14ac:dyDescent="0.2">
      <c r="A70" s="4" t="s">
        <v>230</v>
      </c>
      <c r="B70" t="s">
        <v>260</v>
      </c>
      <c r="C70" t="s">
        <v>261</v>
      </c>
      <c r="D70" t="s">
        <v>262</v>
      </c>
      <c r="E70" t="s">
        <v>12</v>
      </c>
      <c r="F70" s="4" t="s">
        <v>13</v>
      </c>
      <c r="G70" s="4" t="s">
        <v>13</v>
      </c>
      <c r="H70" s="4" t="s">
        <v>263</v>
      </c>
    </row>
    <row r="71" spans="1:8" x14ac:dyDescent="0.2">
      <c r="A71" s="4" t="s">
        <v>264</v>
      </c>
      <c r="B71" t="s">
        <v>265</v>
      </c>
      <c r="C71" t="s">
        <v>266</v>
      </c>
      <c r="D71" t="s">
        <v>267</v>
      </c>
      <c r="E71" t="s">
        <v>12</v>
      </c>
      <c r="F71" s="4" t="s">
        <v>13</v>
      </c>
      <c r="G71" s="4" t="s">
        <v>14</v>
      </c>
      <c r="H71" s="4" t="s">
        <v>264</v>
      </c>
    </row>
    <row r="72" spans="1:8" x14ac:dyDescent="0.2">
      <c r="A72" s="4" t="s">
        <v>264</v>
      </c>
      <c r="B72" t="s">
        <v>268</v>
      </c>
      <c r="C72" t="s">
        <v>269</v>
      </c>
      <c r="D72" t="s">
        <v>268</v>
      </c>
      <c r="E72" t="s">
        <v>44</v>
      </c>
      <c r="F72" s="4" t="s">
        <v>270</v>
      </c>
      <c r="G72" s="4" t="s">
        <v>271</v>
      </c>
      <c r="H72" s="4" t="s">
        <v>264</v>
      </c>
    </row>
    <row r="73" spans="1:8" x14ac:dyDescent="0.2">
      <c r="A73" s="4" t="s">
        <v>264</v>
      </c>
      <c r="B73" t="s">
        <v>272</v>
      </c>
      <c r="C73" t="s">
        <v>273</v>
      </c>
      <c r="D73" t="s">
        <v>274</v>
      </c>
      <c r="E73" t="s">
        <v>12</v>
      </c>
      <c r="F73" s="4" t="s">
        <v>13</v>
      </c>
      <c r="G73" s="4" t="s">
        <v>14</v>
      </c>
      <c r="H73" s="4" t="s">
        <v>264</v>
      </c>
    </row>
    <row r="74" spans="1:8" x14ac:dyDescent="0.2">
      <c r="A74" s="4" t="s">
        <v>264</v>
      </c>
      <c r="B74" t="s">
        <v>275</v>
      </c>
      <c r="C74" t="s">
        <v>276</v>
      </c>
      <c r="D74" t="s">
        <v>277</v>
      </c>
      <c r="E74" t="s">
        <v>37</v>
      </c>
      <c r="F74" s="4" t="s">
        <v>13</v>
      </c>
      <c r="G74" s="4" t="s">
        <v>14</v>
      </c>
      <c r="H74" s="4" t="s">
        <v>264</v>
      </c>
    </row>
    <row r="75" spans="1:8" x14ac:dyDescent="0.2">
      <c r="A75" s="4" t="s">
        <v>264</v>
      </c>
      <c r="B75" t="s">
        <v>278</v>
      </c>
      <c r="C75" t="s">
        <v>279</v>
      </c>
      <c r="D75" t="s">
        <v>278</v>
      </c>
      <c r="E75" t="s">
        <v>12</v>
      </c>
      <c r="F75" s="4" t="s">
        <v>13</v>
      </c>
      <c r="G75" s="4" t="s">
        <v>14</v>
      </c>
      <c r="H75" s="4" t="s">
        <v>264</v>
      </c>
    </row>
    <row r="76" spans="1:8" x14ac:dyDescent="0.2">
      <c r="A76" s="4" t="s">
        <v>264</v>
      </c>
      <c r="B76" t="s">
        <v>280</v>
      </c>
      <c r="C76" t="s">
        <v>281</v>
      </c>
      <c r="D76" t="s">
        <v>282</v>
      </c>
      <c r="E76" t="s">
        <v>12</v>
      </c>
      <c r="F76" s="4" t="s">
        <v>13</v>
      </c>
      <c r="G76" s="4" t="s">
        <v>14</v>
      </c>
      <c r="H76" s="4" t="s">
        <v>264</v>
      </c>
    </row>
    <row r="77" spans="1:8" x14ac:dyDescent="0.2">
      <c r="A77" s="4" t="s">
        <v>264</v>
      </c>
      <c r="B77" t="s">
        <v>283</v>
      </c>
      <c r="C77" t="s">
        <v>284</v>
      </c>
      <c r="D77" t="s">
        <v>285</v>
      </c>
      <c r="E77" t="s">
        <v>57</v>
      </c>
      <c r="F77" s="4" t="s">
        <v>286</v>
      </c>
      <c r="G77" s="4" t="s">
        <v>287</v>
      </c>
      <c r="H77" s="4" t="s">
        <v>288</v>
      </c>
    </row>
    <row r="78" spans="1:8" x14ac:dyDescent="0.2">
      <c r="A78" s="4" t="s">
        <v>264</v>
      </c>
      <c r="B78" t="s">
        <v>289</v>
      </c>
      <c r="C78" t="s">
        <v>290</v>
      </c>
      <c r="D78" t="s">
        <v>291</v>
      </c>
      <c r="E78" t="s">
        <v>18</v>
      </c>
      <c r="F78" s="4" t="s">
        <v>13</v>
      </c>
      <c r="G78" s="4" t="s">
        <v>13</v>
      </c>
      <c r="H78" s="4" t="s">
        <v>292</v>
      </c>
    </row>
    <row r="79" spans="1:8" x14ac:dyDescent="0.2">
      <c r="A79" s="4" t="s">
        <v>264</v>
      </c>
      <c r="B79" t="s">
        <v>293</v>
      </c>
      <c r="C79" t="s">
        <v>294</v>
      </c>
      <c r="D79" t="s">
        <v>293</v>
      </c>
      <c r="E79" t="s">
        <v>12</v>
      </c>
      <c r="F79" s="4" t="s">
        <v>13</v>
      </c>
      <c r="G79" s="4" t="s">
        <v>295</v>
      </c>
      <c r="H79" s="4" t="s">
        <v>264</v>
      </c>
    </row>
    <row r="80" spans="1:8" x14ac:dyDescent="0.2">
      <c r="A80" s="4" t="s">
        <v>264</v>
      </c>
      <c r="B80" t="s">
        <v>296</v>
      </c>
      <c r="C80" t="s">
        <v>297</v>
      </c>
      <c r="D80" t="s">
        <v>298</v>
      </c>
      <c r="E80" t="s">
        <v>12</v>
      </c>
      <c r="F80" s="4" t="s">
        <v>13</v>
      </c>
      <c r="G80" s="4" t="s">
        <v>14</v>
      </c>
      <c r="H80" s="4" t="s">
        <v>299</v>
      </c>
    </row>
    <row r="81" spans="1:8" x14ac:dyDescent="0.2">
      <c r="A81" s="4" t="s">
        <v>300</v>
      </c>
      <c r="B81" t="s">
        <v>301</v>
      </c>
      <c r="C81" t="s">
        <v>302</v>
      </c>
      <c r="D81" t="s">
        <v>301</v>
      </c>
      <c r="E81" t="s">
        <v>12</v>
      </c>
      <c r="F81" s="4" t="s">
        <v>13</v>
      </c>
      <c r="G81" s="4" t="s">
        <v>13</v>
      </c>
      <c r="H81" s="4" t="s">
        <v>300</v>
      </c>
    </row>
    <row r="82" spans="1:8" x14ac:dyDescent="0.2">
      <c r="A82" s="4" t="s">
        <v>300</v>
      </c>
      <c r="B82" t="s">
        <v>303</v>
      </c>
      <c r="C82" t="s">
        <v>304</v>
      </c>
      <c r="D82" t="s">
        <v>305</v>
      </c>
      <c r="E82" t="s">
        <v>44</v>
      </c>
      <c r="F82" s="4" t="s">
        <v>13</v>
      </c>
      <c r="G82" s="4" t="s">
        <v>14</v>
      </c>
      <c r="H82" s="4" t="s">
        <v>300</v>
      </c>
    </row>
    <row r="83" spans="1:8" x14ac:dyDescent="0.2">
      <c r="A83" s="4" t="s">
        <v>300</v>
      </c>
      <c r="B83" t="s">
        <v>306</v>
      </c>
      <c r="C83" t="s">
        <v>307</v>
      </c>
      <c r="D83" t="s">
        <v>308</v>
      </c>
      <c r="E83" t="s">
        <v>57</v>
      </c>
      <c r="F83" s="4" t="s">
        <v>13</v>
      </c>
      <c r="G83" s="4" t="s">
        <v>14</v>
      </c>
      <c r="H83" s="4" t="s">
        <v>300</v>
      </c>
    </row>
    <row r="84" spans="1:8" x14ac:dyDescent="0.2">
      <c r="A84" s="4" t="s">
        <v>300</v>
      </c>
      <c r="B84" t="s">
        <v>309</v>
      </c>
      <c r="C84" t="s">
        <v>310</v>
      </c>
      <c r="D84" t="s">
        <v>311</v>
      </c>
      <c r="E84" t="s">
        <v>12</v>
      </c>
      <c r="F84" s="4" t="s">
        <v>13</v>
      </c>
      <c r="G84" s="4" t="s">
        <v>13</v>
      </c>
      <c r="H84" s="4" t="s">
        <v>300</v>
      </c>
    </row>
    <row r="85" spans="1:8" x14ac:dyDescent="0.2">
      <c r="A85" s="4" t="s">
        <v>300</v>
      </c>
      <c r="B85" t="s">
        <v>312</v>
      </c>
      <c r="C85" t="s">
        <v>313</v>
      </c>
      <c r="D85" t="s">
        <v>312</v>
      </c>
      <c r="E85" t="s">
        <v>44</v>
      </c>
      <c r="F85" s="4" t="s">
        <v>13</v>
      </c>
      <c r="G85" s="4" t="s">
        <v>14</v>
      </c>
      <c r="H85" s="4" t="s">
        <v>300</v>
      </c>
    </row>
    <row r="86" spans="1:8" x14ac:dyDescent="0.2">
      <c r="A86" s="4" t="s">
        <v>300</v>
      </c>
      <c r="B86" t="s">
        <v>314</v>
      </c>
      <c r="C86" t="s">
        <v>315</v>
      </c>
      <c r="D86" t="s">
        <v>316</v>
      </c>
      <c r="E86" t="s">
        <v>37</v>
      </c>
      <c r="F86" s="4" t="s">
        <v>13</v>
      </c>
      <c r="G86" s="4" t="s">
        <v>14</v>
      </c>
      <c r="H86" s="4" t="s">
        <v>317</v>
      </c>
    </row>
    <row r="87" spans="1:8" x14ac:dyDescent="0.2">
      <c r="A87" s="4" t="s">
        <v>300</v>
      </c>
      <c r="B87" t="s">
        <v>318</v>
      </c>
      <c r="C87" t="s">
        <v>319</v>
      </c>
      <c r="D87" t="s">
        <v>320</v>
      </c>
      <c r="E87" t="s">
        <v>44</v>
      </c>
      <c r="F87" s="4" t="s">
        <v>13</v>
      </c>
      <c r="G87" s="4" t="s">
        <v>14</v>
      </c>
      <c r="H87" s="4" t="s">
        <v>300</v>
      </c>
    </row>
    <row r="88" spans="1:8" x14ac:dyDescent="0.2">
      <c r="A88" s="4" t="s">
        <v>300</v>
      </c>
      <c r="B88" t="s">
        <v>321</v>
      </c>
      <c r="C88" t="s">
        <v>322</v>
      </c>
      <c r="D88" t="s">
        <v>321</v>
      </c>
      <c r="E88" t="s">
        <v>57</v>
      </c>
      <c r="F88" s="4" t="s">
        <v>13</v>
      </c>
      <c r="G88" s="4" t="s">
        <v>14</v>
      </c>
      <c r="H88" s="4" t="s">
        <v>300</v>
      </c>
    </row>
    <row r="89" spans="1:8" x14ac:dyDescent="0.2">
      <c r="A89" s="4" t="s">
        <v>300</v>
      </c>
      <c r="B89" t="s">
        <v>323</v>
      </c>
      <c r="C89" t="s">
        <v>324</v>
      </c>
      <c r="D89" t="s">
        <v>325</v>
      </c>
      <c r="E89" t="s">
        <v>12</v>
      </c>
      <c r="F89" s="4" t="s">
        <v>13</v>
      </c>
      <c r="G89" s="4" t="s">
        <v>14</v>
      </c>
      <c r="H89" s="4" t="s">
        <v>300</v>
      </c>
    </row>
    <row r="90" spans="1:8" x14ac:dyDescent="0.2">
      <c r="A90" s="4" t="s">
        <v>326</v>
      </c>
      <c r="B90" t="s">
        <v>327</v>
      </c>
      <c r="C90" t="s">
        <v>328</v>
      </c>
      <c r="D90" t="s">
        <v>327</v>
      </c>
      <c r="E90" t="s">
        <v>44</v>
      </c>
      <c r="F90" s="4" t="s">
        <v>13</v>
      </c>
      <c r="G90" s="4" t="s">
        <v>14</v>
      </c>
      <c r="H90" s="4" t="s">
        <v>326</v>
      </c>
    </row>
    <row r="91" spans="1:8" x14ac:dyDescent="0.2">
      <c r="A91" s="4" t="s">
        <v>326</v>
      </c>
      <c r="B91" t="s">
        <v>329</v>
      </c>
      <c r="C91" t="s">
        <v>330</v>
      </c>
      <c r="D91" t="s">
        <v>329</v>
      </c>
      <c r="E91" t="s">
        <v>57</v>
      </c>
      <c r="F91" s="4" t="s">
        <v>13</v>
      </c>
      <c r="G91" s="4" t="s">
        <v>14</v>
      </c>
      <c r="H91" s="4" t="s">
        <v>326</v>
      </c>
    </row>
    <row r="92" spans="1:8" x14ac:dyDescent="0.2">
      <c r="A92" s="4" t="s">
        <v>326</v>
      </c>
      <c r="B92" t="s">
        <v>331</v>
      </c>
      <c r="C92" t="s">
        <v>332</v>
      </c>
      <c r="D92" t="s">
        <v>333</v>
      </c>
      <c r="E92" t="s">
        <v>18</v>
      </c>
      <c r="F92" s="4" t="s">
        <v>334</v>
      </c>
      <c r="G92" s="4" t="s">
        <v>335</v>
      </c>
      <c r="H92" s="4" t="s">
        <v>326</v>
      </c>
    </row>
    <row r="93" spans="1:8" x14ac:dyDescent="0.2">
      <c r="A93" s="4" t="s">
        <v>326</v>
      </c>
      <c r="B93" t="s">
        <v>336</v>
      </c>
      <c r="D93" t="s">
        <v>337</v>
      </c>
      <c r="E93" t="s">
        <v>76</v>
      </c>
      <c r="F93" s="4" t="s">
        <v>13</v>
      </c>
      <c r="G93" s="4" t="s">
        <v>14</v>
      </c>
      <c r="H93" s="4" t="s">
        <v>326</v>
      </c>
    </row>
    <row r="94" spans="1:8" x14ac:dyDescent="0.2">
      <c r="A94" s="4" t="s">
        <v>326</v>
      </c>
      <c r="B94" t="s">
        <v>338</v>
      </c>
      <c r="C94" t="s">
        <v>339</v>
      </c>
      <c r="D94" t="s">
        <v>340</v>
      </c>
      <c r="E94" t="s">
        <v>12</v>
      </c>
      <c r="F94" s="4" t="s">
        <v>13</v>
      </c>
      <c r="G94" s="4" t="s">
        <v>14</v>
      </c>
      <c r="H94" s="4" t="s">
        <v>326</v>
      </c>
    </row>
    <row r="95" spans="1:8" x14ac:dyDescent="0.2">
      <c r="A95" s="4" t="s">
        <v>326</v>
      </c>
      <c r="B95" t="s">
        <v>341</v>
      </c>
      <c r="C95" t="s">
        <v>342</v>
      </c>
      <c r="D95" t="s">
        <v>342</v>
      </c>
      <c r="E95" t="s">
        <v>44</v>
      </c>
      <c r="F95" s="4" t="s">
        <v>13</v>
      </c>
      <c r="G95" s="4" t="s">
        <v>343</v>
      </c>
      <c r="H95" s="4" t="s">
        <v>326</v>
      </c>
    </row>
    <row r="96" spans="1:8" x14ac:dyDescent="0.2">
      <c r="A96" s="4" t="s">
        <v>326</v>
      </c>
      <c r="B96" t="s">
        <v>344</v>
      </c>
      <c r="C96" t="s">
        <v>345</v>
      </c>
      <c r="D96" t="s">
        <v>346</v>
      </c>
      <c r="E96" t="s">
        <v>12</v>
      </c>
      <c r="F96" s="4" t="s">
        <v>13</v>
      </c>
      <c r="G96" s="4" t="s">
        <v>14</v>
      </c>
      <c r="H96" s="4" t="s">
        <v>326</v>
      </c>
    </row>
    <row r="97" spans="1:8" x14ac:dyDescent="0.2">
      <c r="A97" s="4" t="s">
        <v>326</v>
      </c>
      <c r="B97" t="s">
        <v>347</v>
      </c>
      <c r="C97" t="s">
        <v>348</v>
      </c>
      <c r="D97" t="s">
        <v>349</v>
      </c>
      <c r="E97" t="s">
        <v>57</v>
      </c>
      <c r="F97" s="4" t="s">
        <v>13</v>
      </c>
      <c r="G97" s="4" t="s">
        <v>14</v>
      </c>
      <c r="H97" s="4" t="s">
        <v>326</v>
      </c>
    </row>
    <row r="98" spans="1:8" x14ac:dyDescent="0.2">
      <c r="A98" s="4" t="s">
        <v>326</v>
      </c>
      <c r="B98" t="s">
        <v>350</v>
      </c>
      <c r="C98" t="s">
        <v>351</v>
      </c>
      <c r="D98" t="s">
        <v>352</v>
      </c>
      <c r="E98" t="s">
        <v>12</v>
      </c>
      <c r="F98" s="4" t="s">
        <v>13</v>
      </c>
      <c r="G98" s="4" t="s">
        <v>14</v>
      </c>
      <c r="H98" s="4" t="s">
        <v>353</v>
      </c>
    </row>
    <row r="99" spans="1:8" x14ac:dyDescent="0.2">
      <c r="A99" s="4" t="s">
        <v>326</v>
      </c>
      <c r="B99" t="s">
        <v>354</v>
      </c>
      <c r="C99" t="s">
        <v>355</v>
      </c>
      <c r="D99" t="s">
        <v>356</v>
      </c>
      <c r="E99" t="s">
        <v>44</v>
      </c>
      <c r="F99" s="4" t="s">
        <v>13</v>
      </c>
      <c r="G99" s="4" t="s">
        <v>13</v>
      </c>
      <c r="H99" s="4" t="s">
        <v>357</v>
      </c>
    </row>
    <row r="100" spans="1:8" x14ac:dyDescent="0.2">
      <c r="A100" s="4" t="s">
        <v>326</v>
      </c>
      <c r="B100" t="s">
        <v>358</v>
      </c>
      <c r="C100" t="s">
        <v>359</v>
      </c>
      <c r="D100" t="s">
        <v>360</v>
      </c>
      <c r="E100" t="s">
        <v>76</v>
      </c>
      <c r="F100" s="4" t="s">
        <v>13</v>
      </c>
      <c r="G100" s="4" t="s">
        <v>14</v>
      </c>
      <c r="H100" s="4" t="s">
        <v>326</v>
      </c>
    </row>
    <row r="101" spans="1:8" x14ac:dyDescent="0.2">
      <c r="A101" s="4" t="s">
        <v>326</v>
      </c>
      <c r="B101" t="s">
        <v>361</v>
      </c>
      <c r="C101" t="s">
        <v>362</v>
      </c>
      <c r="D101" t="s">
        <v>363</v>
      </c>
      <c r="E101" t="s">
        <v>12</v>
      </c>
      <c r="F101" s="4" t="s">
        <v>13</v>
      </c>
      <c r="G101" s="4" t="s">
        <v>14</v>
      </c>
      <c r="H101" s="4" t="s">
        <v>326</v>
      </c>
    </row>
    <row r="102" spans="1:8" x14ac:dyDescent="0.2">
      <c r="A102" s="4" t="s">
        <v>326</v>
      </c>
      <c r="B102" t="s">
        <v>364</v>
      </c>
      <c r="C102" t="s">
        <v>365</v>
      </c>
      <c r="D102" t="s">
        <v>366</v>
      </c>
      <c r="E102" t="s">
        <v>37</v>
      </c>
      <c r="F102" s="4" t="s">
        <v>367</v>
      </c>
      <c r="G102" s="4" t="s">
        <v>14</v>
      </c>
      <c r="H102" s="4" t="s">
        <v>326</v>
      </c>
    </row>
    <row r="103" spans="1:8" x14ac:dyDescent="0.2">
      <c r="A103" s="4" t="s">
        <v>326</v>
      </c>
      <c r="B103" t="s">
        <v>368</v>
      </c>
      <c r="C103" t="s">
        <v>369</v>
      </c>
      <c r="D103" t="s">
        <v>368</v>
      </c>
      <c r="E103" t="s">
        <v>76</v>
      </c>
      <c r="F103" s="4" t="s">
        <v>370</v>
      </c>
      <c r="G103" s="4" t="s">
        <v>14</v>
      </c>
      <c r="H103" s="4" t="s">
        <v>371</v>
      </c>
    </row>
    <row r="104" spans="1:8" x14ac:dyDescent="0.2">
      <c r="A104" s="4" t="s">
        <v>326</v>
      </c>
      <c r="B104" t="s">
        <v>372</v>
      </c>
      <c r="C104" t="s">
        <v>373</v>
      </c>
      <c r="D104" t="s">
        <v>374</v>
      </c>
      <c r="E104" t="s">
        <v>57</v>
      </c>
      <c r="F104" s="4" t="s">
        <v>375</v>
      </c>
      <c r="G104" s="4" t="s">
        <v>14</v>
      </c>
      <c r="H104" s="4" t="s">
        <v>376</v>
      </c>
    </row>
    <row r="105" spans="1:8" x14ac:dyDescent="0.2">
      <c r="A105" s="4" t="s">
        <v>326</v>
      </c>
      <c r="B105" t="s">
        <v>377</v>
      </c>
      <c r="C105" t="s">
        <v>378</v>
      </c>
      <c r="D105" t="s">
        <v>379</v>
      </c>
      <c r="E105" t="s">
        <v>12</v>
      </c>
      <c r="F105" s="4" t="s">
        <v>13</v>
      </c>
      <c r="G105" s="4" t="s">
        <v>13</v>
      </c>
      <c r="H105" s="4" t="s">
        <v>326</v>
      </c>
    </row>
    <row r="106" spans="1:8" x14ac:dyDescent="0.2">
      <c r="A106" s="4" t="s">
        <v>326</v>
      </c>
      <c r="B106" t="s">
        <v>380</v>
      </c>
      <c r="D106" t="s">
        <v>381</v>
      </c>
      <c r="E106" t="s">
        <v>57</v>
      </c>
      <c r="F106" s="4" t="s">
        <v>382</v>
      </c>
      <c r="G106" s="4" t="s">
        <v>383</v>
      </c>
      <c r="H106" s="4" t="s">
        <v>326</v>
      </c>
    </row>
    <row r="107" spans="1:8" x14ac:dyDescent="0.2">
      <c r="A107" s="4" t="s">
        <v>326</v>
      </c>
      <c r="B107" t="s">
        <v>384</v>
      </c>
      <c r="C107" t="s">
        <v>385</v>
      </c>
      <c r="D107" t="s">
        <v>386</v>
      </c>
      <c r="E107" t="s">
        <v>18</v>
      </c>
      <c r="F107" s="4" t="s">
        <v>13</v>
      </c>
      <c r="G107" s="4" t="s">
        <v>13</v>
      </c>
      <c r="H107" s="4" t="s">
        <v>326</v>
      </c>
    </row>
    <row r="108" spans="1:8" x14ac:dyDescent="0.2">
      <c r="A108" s="4" t="s">
        <v>387</v>
      </c>
      <c r="B108" t="s">
        <v>388</v>
      </c>
      <c r="C108" t="s">
        <v>389</v>
      </c>
      <c r="D108" t="s">
        <v>390</v>
      </c>
      <c r="E108" t="s">
        <v>37</v>
      </c>
      <c r="F108" s="4" t="s">
        <v>13</v>
      </c>
      <c r="G108" s="4" t="s">
        <v>13</v>
      </c>
      <c r="H108" s="4" t="s">
        <v>387</v>
      </c>
    </row>
    <row r="109" spans="1:8" x14ac:dyDescent="0.2">
      <c r="A109" s="4" t="s">
        <v>387</v>
      </c>
      <c r="B109" t="s">
        <v>391</v>
      </c>
      <c r="C109" t="s">
        <v>392</v>
      </c>
      <c r="D109" t="s">
        <v>393</v>
      </c>
      <c r="E109" t="s">
        <v>31</v>
      </c>
      <c r="F109" s="4" t="s">
        <v>13</v>
      </c>
      <c r="G109" s="4" t="s">
        <v>14</v>
      </c>
      <c r="H109" s="4" t="s">
        <v>394</v>
      </c>
    </row>
    <row r="110" spans="1:8" x14ac:dyDescent="0.2">
      <c r="A110" s="4" t="s">
        <v>387</v>
      </c>
      <c r="B110" t="s">
        <v>395</v>
      </c>
      <c r="D110" t="s">
        <v>396</v>
      </c>
      <c r="E110" t="s">
        <v>44</v>
      </c>
      <c r="F110" s="4" t="s">
        <v>13</v>
      </c>
      <c r="G110" s="4" t="s">
        <v>14</v>
      </c>
      <c r="H110" s="4" t="s">
        <v>387</v>
      </c>
    </row>
    <row r="111" spans="1:8" x14ac:dyDescent="0.2">
      <c r="A111" s="4" t="s">
        <v>397</v>
      </c>
      <c r="B111" t="s">
        <v>398</v>
      </c>
      <c r="C111" t="s">
        <v>399</v>
      </c>
      <c r="D111" t="s">
        <v>400</v>
      </c>
      <c r="E111" t="s">
        <v>12</v>
      </c>
      <c r="F111" s="4" t="s">
        <v>13</v>
      </c>
      <c r="G111" s="4" t="s">
        <v>14</v>
      </c>
      <c r="H111" s="4" t="s">
        <v>397</v>
      </c>
    </row>
    <row r="112" spans="1:8" x14ac:dyDescent="0.2">
      <c r="A112" s="4" t="s">
        <v>397</v>
      </c>
      <c r="B112" t="s">
        <v>401</v>
      </c>
      <c r="C112" t="s">
        <v>402</v>
      </c>
      <c r="D112" t="s">
        <v>403</v>
      </c>
      <c r="E112" t="s">
        <v>12</v>
      </c>
      <c r="F112" s="4" t="s">
        <v>13</v>
      </c>
      <c r="G112" s="4" t="s">
        <v>13</v>
      </c>
      <c r="H112" s="4" t="s">
        <v>397</v>
      </c>
    </row>
    <row r="113" spans="1:8" x14ac:dyDescent="0.2">
      <c r="A113" s="4" t="s">
        <v>397</v>
      </c>
      <c r="B113" t="s">
        <v>404</v>
      </c>
      <c r="C113" t="s">
        <v>405</v>
      </c>
      <c r="D113" t="s">
        <v>406</v>
      </c>
      <c r="E113" t="s">
        <v>31</v>
      </c>
      <c r="F113" s="4" t="s">
        <v>13</v>
      </c>
      <c r="G113" s="4" t="s">
        <v>14</v>
      </c>
      <c r="H113" s="4" t="s">
        <v>397</v>
      </c>
    </row>
    <row r="114" spans="1:8" x14ac:dyDescent="0.2">
      <c r="A114" s="4" t="s">
        <v>397</v>
      </c>
      <c r="B114" t="s">
        <v>407</v>
      </c>
      <c r="C114" t="s">
        <v>408</v>
      </c>
      <c r="D114" t="s">
        <v>407</v>
      </c>
      <c r="E114" t="s">
        <v>18</v>
      </c>
      <c r="F114" s="4" t="s">
        <v>13</v>
      </c>
      <c r="G114" s="4" t="s">
        <v>14</v>
      </c>
      <c r="H114" s="4" t="s">
        <v>409</v>
      </c>
    </row>
    <row r="115" spans="1:8" x14ac:dyDescent="0.2">
      <c r="A115" s="4" t="s">
        <v>397</v>
      </c>
      <c r="B115" t="s">
        <v>410</v>
      </c>
      <c r="C115" t="s">
        <v>411</v>
      </c>
      <c r="D115" t="s">
        <v>412</v>
      </c>
      <c r="E115" t="s">
        <v>44</v>
      </c>
      <c r="F115" s="4" t="s">
        <v>13</v>
      </c>
      <c r="G115" s="4" t="s">
        <v>13</v>
      </c>
      <c r="H115" s="4" t="s">
        <v>397</v>
      </c>
    </row>
    <row r="116" spans="1:8" x14ac:dyDescent="0.2">
      <c r="A116" s="4" t="s">
        <v>397</v>
      </c>
      <c r="B116" t="s">
        <v>413</v>
      </c>
      <c r="C116" t="s">
        <v>414</v>
      </c>
      <c r="D116" t="s">
        <v>413</v>
      </c>
      <c r="E116" t="s">
        <v>18</v>
      </c>
      <c r="F116" s="4" t="s">
        <v>13</v>
      </c>
      <c r="G116" s="4" t="s">
        <v>14</v>
      </c>
      <c r="H116" s="4" t="s">
        <v>397</v>
      </c>
    </row>
    <row r="117" spans="1:8" x14ac:dyDescent="0.2">
      <c r="A117" s="4" t="s">
        <v>397</v>
      </c>
      <c r="B117" t="s">
        <v>415</v>
      </c>
      <c r="C117" t="s">
        <v>416</v>
      </c>
      <c r="D117" t="s">
        <v>417</v>
      </c>
      <c r="E117" t="s">
        <v>18</v>
      </c>
      <c r="F117" s="4" t="s">
        <v>13</v>
      </c>
      <c r="G117" s="4" t="s">
        <v>13</v>
      </c>
      <c r="H117" s="4" t="s">
        <v>397</v>
      </c>
    </row>
    <row r="118" spans="1:8" x14ac:dyDescent="0.2">
      <c r="A118" s="4" t="s">
        <v>397</v>
      </c>
      <c r="B118" t="s">
        <v>418</v>
      </c>
      <c r="C118" t="s">
        <v>179</v>
      </c>
      <c r="D118" t="s">
        <v>116</v>
      </c>
      <c r="E118" t="s">
        <v>102</v>
      </c>
      <c r="F118" s="4" t="s">
        <v>13</v>
      </c>
      <c r="G118" s="4" t="s">
        <v>14</v>
      </c>
      <c r="H118" s="4" t="s">
        <v>419</v>
      </c>
    </row>
    <row r="119" spans="1:8" x14ac:dyDescent="0.2">
      <c r="A119" s="4" t="s">
        <v>397</v>
      </c>
      <c r="B119" t="s">
        <v>420</v>
      </c>
      <c r="C119" t="s">
        <v>421</v>
      </c>
      <c r="D119" t="s">
        <v>422</v>
      </c>
      <c r="E119" t="s">
        <v>44</v>
      </c>
      <c r="F119" s="4" t="s">
        <v>13</v>
      </c>
      <c r="G119" s="4" t="s">
        <v>14</v>
      </c>
      <c r="H119" s="4" t="s">
        <v>397</v>
      </c>
    </row>
    <row r="120" spans="1:8" x14ac:dyDescent="0.2">
      <c r="A120" s="4" t="s">
        <v>397</v>
      </c>
      <c r="B120" t="s">
        <v>423</v>
      </c>
      <c r="C120" t="s">
        <v>424</v>
      </c>
      <c r="D120" t="s">
        <v>423</v>
      </c>
      <c r="E120" t="s">
        <v>12</v>
      </c>
      <c r="F120" s="4" t="s">
        <v>13</v>
      </c>
      <c r="G120" s="4" t="s">
        <v>14</v>
      </c>
      <c r="H120" s="4" t="s">
        <v>397</v>
      </c>
    </row>
    <row r="121" spans="1:8" x14ac:dyDescent="0.2">
      <c r="A121" s="4" t="s">
        <v>425</v>
      </c>
      <c r="B121" t="s">
        <v>426</v>
      </c>
      <c r="C121" t="s">
        <v>427</v>
      </c>
      <c r="D121" t="s">
        <v>426</v>
      </c>
      <c r="E121" t="s">
        <v>18</v>
      </c>
      <c r="F121" s="4" t="s">
        <v>13</v>
      </c>
      <c r="G121" s="4" t="s">
        <v>14</v>
      </c>
      <c r="H121" s="4" t="s">
        <v>425</v>
      </c>
    </row>
    <row r="122" spans="1:8" x14ac:dyDescent="0.2">
      <c r="A122" s="4" t="s">
        <v>425</v>
      </c>
      <c r="B122" t="s">
        <v>428</v>
      </c>
      <c r="C122" t="s">
        <v>429</v>
      </c>
      <c r="D122" t="s">
        <v>430</v>
      </c>
      <c r="E122" t="s">
        <v>44</v>
      </c>
      <c r="F122" s="4" t="s">
        <v>431</v>
      </c>
      <c r="G122" s="4" t="s">
        <v>432</v>
      </c>
      <c r="H122" s="4" t="s">
        <v>433</v>
      </c>
    </row>
    <row r="123" spans="1:8" x14ac:dyDescent="0.2">
      <c r="A123" s="4" t="s">
        <v>425</v>
      </c>
      <c r="B123" t="s">
        <v>434</v>
      </c>
      <c r="C123" t="s">
        <v>435</v>
      </c>
      <c r="D123" t="s">
        <v>50</v>
      </c>
      <c r="E123" t="s">
        <v>37</v>
      </c>
      <c r="F123" s="4" t="s">
        <v>436</v>
      </c>
      <c r="G123" s="4" t="s">
        <v>14</v>
      </c>
      <c r="H123" s="4" t="s">
        <v>425</v>
      </c>
    </row>
    <row r="124" spans="1:8" x14ac:dyDescent="0.2">
      <c r="A124" s="4" t="s">
        <v>425</v>
      </c>
      <c r="B124" t="s">
        <v>437</v>
      </c>
      <c r="C124" t="s">
        <v>438</v>
      </c>
      <c r="D124" t="s">
        <v>439</v>
      </c>
      <c r="E124" t="s">
        <v>57</v>
      </c>
      <c r="F124" s="4" t="s">
        <v>13</v>
      </c>
      <c r="G124" s="4" t="s">
        <v>14</v>
      </c>
      <c r="H124" s="4" t="s">
        <v>425</v>
      </c>
    </row>
    <row r="125" spans="1:8" x14ac:dyDescent="0.2">
      <c r="A125" s="4" t="s">
        <v>425</v>
      </c>
      <c r="B125" t="s">
        <v>440</v>
      </c>
      <c r="C125" t="s">
        <v>441</v>
      </c>
      <c r="D125" t="s">
        <v>442</v>
      </c>
      <c r="E125" t="s">
        <v>12</v>
      </c>
      <c r="F125" s="4" t="s">
        <v>13</v>
      </c>
      <c r="G125" s="4" t="s">
        <v>13</v>
      </c>
      <c r="H125" s="4" t="s">
        <v>425</v>
      </c>
    </row>
    <row r="126" spans="1:8" x14ac:dyDescent="0.2">
      <c r="A126" s="4" t="s">
        <v>425</v>
      </c>
      <c r="B126" t="s">
        <v>443</v>
      </c>
      <c r="C126" t="s">
        <v>444</v>
      </c>
      <c r="D126" t="s">
        <v>445</v>
      </c>
      <c r="E126" t="s">
        <v>37</v>
      </c>
      <c r="F126" s="4" t="s">
        <v>13</v>
      </c>
      <c r="G126" s="4" t="s">
        <v>14</v>
      </c>
      <c r="H126" s="4" t="s">
        <v>425</v>
      </c>
    </row>
    <row r="127" spans="1:8" x14ac:dyDescent="0.2">
      <c r="A127" s="4" t="s">
        <v>425</v>
      </c>
      <c r="B127" t="s">
        <v>446</v>
      </c>
      <c r="C127" t="s">
        <v>447</v>
      </c>
      <c r="D127" t="s">
        <v>448</v>
      </c>
      <c r="E127" t="s">
        <v>44</v>
      </c>
      <c r="F127" s="4" t="s">
        <v>13</v>
      </c>
      <c r="G127" s="4" t="s">
        <v>13</v>
      </c>
      <c r="H127" s="4" t="s">
        <v>449</v>
      </c>
    </row>
    <row r="128" spans="1:8" x14ac:dyDescent="0.2">
      <c r="A128" s="4" t="s">
        <v>425</v>
      </c>
      <c r="B128" t="s">
        <v>450</v>
      </c>
      <c r="C128" t="s">
        <v>451</v>
      </c>
      <c r="D128" t="s">
        <v>452</v>
      </c>
      <c r="E128" t="s">
        <v>12</v>
      </c>
      <c r="F128" s="4" t="s">
        <v>453</v>
      </c>
      <c r="G128" s="4" t="s">
        <v>14</v>
      </c>
      <c r="H128" s="4" t="s">
        <v>454</v>
      </c>
    </row>
    <row r="129" spans="1:8" x14ac:dyDescent="0.2">
      <c r="A129" s="4" t="s">
        <v>425</v>
      </c>
      <c r="B129" t="s">
        <v>455</v>
      </c>
      <c r="C129" t="s">
        <v>456</v>
      </c>
      <c r="D129" t="s">
        <v>457</v>
      </c>
      <c r="E129" t="s">
        <v>57</v>
      </c>
      <c r="F129" s="4" t="s">
        <v>458</v>
      </c>
      <c r="G129" s="4" t="s">
        <v>14</v>
      </c>
      <c r="H129" s="4" t="s">
        <v>459</v>
      </c>
    </row>
    <row r="130" spans="1:8" x14ac:dyDescent="0.2">
      <c r="A130" s="4" t="s">
        <v>425</v>
      </c>
      <c r="B130" t="s">
        <v>460</v>
      </c>
      <c r="C130" t="s">
        <v>461</v>
      </c>
      <c r="D130" t="s">
        <v>462</v>
      </c>
      <c r="E130" t="s">
        <v>12</v>
      </c>
      <c r="F130" s="4" t="s">
        <v>13</v>
      </c>
      <c r="G130" s="4" t="s">
        <v>14</v>
      </c>
      <c r="H130" s="4" t="s">
        <v>425</v>
      </c>
    </row>
    <row r="131" spans="1:8" x14ac:dyDescent="0.2">
      <c r="A131" s="4" t="s">
        <v>425</v>
      </c>
      <c r="B131" t="s">
        <v>463</v>
      </c>
      <c r="C131" t="s">
        <v>464</v>
      </c>
      <c r="D131" t="s">
        <v>465</v>
      </c>
      <c r="E131" t="s">
        <v>12</v>
      </c>
      <c r="F131" s="4" t="s">
        <v>13</v>
      </c>
      <c r="G131" s="4" t="s">
        <v>14</v>
      </c>
      <c r="H131" s="4" t="s">
        <v>425</v>
      </c>
    </row>
    <row r="132" spans="1:8" x14ac:dyDescent="0.2">
      <c r="A132" s="4" t="s">
        <v>425</v>
      </c>
      <c r="B132" t="s">
        <v>466</v>
      </c>
      <c r="C132" t="s">
        <v>467</v>
      </c>
      <c r="D132" t="s">
        <v>468</v>
      </c>
      <c r="E132" t="s">
        <v>12</v>
      </c>
      <c r="F132" s="4" t="s">
        <v>13</v>
      </c>
      <c r="G132" s="4" t="s">
        <v>14</v>
      </c>
      <c r="H132" s="4" t="s">
        <v>425</v>
      </c>
    </row>
    <row r="133" spans="1:8" x14ac:dyDescent="0.2">
      <c r="A133" s="4" t="s">
        <v>425</v>
      </c>
      <c r="B133" t="s">
        <v>469</v>
      </c>
      <c r="C133" t="s">
        <v>470</v>
      </c>
      <c r="D133" t="s">
        <v>471</v>
      </c>
      <c r="E133" t="s">
        <v>57</v>
      </c>
      <c r="F133" s="4" t="s">
        <v>472</v>
      </c>
      <c r="G133" s="4" t="s">
        <v>14</v>
      </c>
      <c r="H133" s="4" t="s">
        <v>473</v>
      </c>
    </row>
    <row r="134" spans="1:8" x14ac:dyDescent="0.2">
      <c r="A134" s="4" t="s">
        <v>425</v>
      </c>
      <c r="B134" t="s">
        <v>474</v>
      </c>
      <c r="C134" t="s">
        <v>475</v>
      </c>
      <c r="D134" t="s">
        <v>474</v>
      </c>
      <c r="E134" t="s">
        <v>37</v>
      </c>
      <c r="F134" s="4" t="s">
        <v>13</v>
      </c>
      <c r="G134" s="4" t="s">
        <v>14</v>
      </c>
      <c r="H134" s="4" t="s">
        <v>425</v>
      </c>
    </row>
    <row r="135" spans="1:8" x14ac:dyDescent="0.2">
      <c r="A135" s="4" t="s">
        <v>425</v>
      </c>
      <c r="B135" t="s">
        <v>476</v>
      </c>
      <c r="C135" t="s">
        <v>477</v>
      </c>
      <c r="D135" t="s">
        <v>478</v>
      </c>
      <c r="E135" t="s">
        <v>57</v>
      </c>
      <c r="F135" s="4" t="s">
        <v>13</v>
      </c>
      <c r="G135" s="4" t="s">
        <v>14</v>
      </c>
      <c r="H135" s="4" t="s">
        <v>425</v>
      </c>
    </row>
    <row r="136" spans="1:8" x14ac:dyDescent="0.2">
      <c r="A136" s="4" t="s">
        <v>479</v>
      </c>
      <c r="B136" t="s">
        <v>480</v>
      </c>
      <c r="C136" t="s">
        <v>481</v>
      </c>
      <c r="D136" t="s">
        <v>182</v>
      </c>
      <c r="E136" t="s">
        <v>12</v>
      </c>
      <c r="F136" s="4" t="s">
        <v>13</v>
      </c>
      <c r="G136" s="4" t="s">
        <v>13</v>
      </c>
      <c r="H136" s="4" t="s">
        <v>479</v>
      </c>
    </row>
    <row r="137" spans="1:8" x14ac:dyDescent="0.2">
      <c r="A137" s="4" t="s">
        <v>479</v>
      </c>
      <c r="B137" t="s">
        <v>482</v>
      </c>
      <c r="C137" t="s">
        <v>483</v>
      </c>
      <c r="D137" t="s">
        <v>482</v>
      </c>
      <c r="E137" t="s">
        <v>12</v>
      </c>
      <c r="F137" s="4" t="s">
        <v>13</v>
      </c>
      <c r="G137" s="4" t="s">
        <v>13</v>
      </c>
      <c r="H137" s="4" t="s">
        <v>479</v>
      </c>
    </row>
    <row r="138" spans="1:8" x14ac:dyDescent="0.2">
      <c r="A138" s="4" t="s">
        <v>479</v>
      </c>
      <c r="B138" t="s">
        <v>484</v>
      </c>
      <c r="C138" t="s">
        <v>485</v>
      </c>
      <c r="D138" t="s">
        <v>486</v>
      </c>
      <c r="E138" t="s">
        <v>44</v>
      </c>
      <c r="F138" s="4" t="s">
        <v>13</v>
      </c>
      <c r="G138" s="4" t="s">
        <v>14</v>
      </c>
      <c r="H138" s="4" t="s">
        <v>479</v>
      </c>
    </row>
    <row r="139" spans="1:8" x14ac:dyDescent="0.2">
      <c r="A139" s="4" t="s">
        <v>479</v>
      </c>
      <c r="B139" t="s">
        <v>487</v>
      </c>
      <c r="C139" t="s">
        <v>488</v>
      </c>
      <c r="D139" t="s">
        <v>489</v>
      </c>
      <c r="E139" t="s">
        <v>12</v>
      </c>
      <c r="F139" s="4" t="s">
        <v>13</v>
      </c>
      <c r="G139" s="4" t="s">
        <v>14</v>
      </c>
      <c r="H139" s="4" t="s">
        <v>479</v>
      </c>
    </row>
    <row r="140" spans="1:8" x14ac:dyDescent="0.2">
      <c r="A140" s="4" t="s">
        <v>479</v>
      </c>
      <c r="B140" t="s">
        <v>490</v>
      </c>
      <c r="C140" t="s">
        <v>491</v>
      </c>
      <c r="D140" t="s">
        <v>492</v>
      </c>
      <c r="E140" t="s">
        <v>37</v>
      </c>
      <c r="F140" s="4" t="s">
        <v>13</v>
      </c>
      <c r="G140" s="4" t="s">
        <v>14</v>
      </c>
      <c r="H140" s="4" t="s">
        <v>479</v>
      </c>
    </row>
    <row r="141" spans="1:8" x14ac:dyDescent="0.2">
      <c r="A141" s="4" t="s">
        <v>479</v>
      </c>
      <c r="B141" t="s">
        <v>493</v>
      </c>
      <c r="C141" t="s">
        <v>494</v>
      </c>
      <c r="D141" t="s">
        <v>495</v>
      </c>
      <c r="E141" t="s">
        <v>57</v>
      </c>
      <c r="F141" s="4" t="s">
        <v>13</v>
      </c>
      <c r="G141" s="4" t="s">
        <v>14</v>
      </c>
      <c r="H141" s="4" t="s">
        <v>479</v>
      </c>
    </row>
    <row r="142" spans="1:8" x14ac:dyDescent="0.2">
      <c r="A142" s="4" t="s">
        <v>479</v>
      </c>
      <c r="B142" t="s">
        <v>496</v>
      </c>
      <c r="C142" t="s">
        <v>497</v>
      </c>
      <c r="D142" t="s">
        <v>496</v>
      </c>
      <c r="E142" t="s">
        <v>44</v>
      </c>
      <c r="F142" s="4" t="s">
        <v>13</v>
      </c>
      <c r="G142" s="4" t="s">
        <v>14</v>
      </c>
      <c r="H142" s="4" t="s">
        <v>479</v>
      </c>
    </row>
    <row r="143" spans="1:8" x14ac:dyDescent="0.2">
      <c r="A143" s="4" t="s">
        <v>479</v>
      </c>
      <c r="B143" t="s">
        <v>498</v>
      </c>
      <c r="C143" t="s">
        <v>111</v>
      </c>
      <c r="D143" t="s">
        <v>499</v>
      </c>
      <c r="E143" t="s">
        <v>12</v>
      </c>
      <c r="F143" s="4" t="s">
        <v>13</v>
      </c>
      <c r="G143" s="4" t="s">
        <v>14</v>
      </c>
      <c r="H143" s="4" t="s">
        <v>479</v>
      </c>
    </row>
    <row r="144" spans="1:8" x14ac:dyDescent="0.2">
      <c r="A144" s="4" t="s">
        <v>479</v>
      </c>
      <c r="B144" t="s">
        <v>500</v>
      </c>
      <c r="C144" t="s">
        <v>501</v>
      </c>
      <c r="D144" t="s">
        <v>502</v>
      </c>
      <c r="E144" t="s">
        <v>12</v>
      </c>
      <c r="F144" s="4" t="s">
        <v>13</v>
      </c>
      <c r="G144" s="4" t="s">
        <v>14</v>
      </c>
      <c r="H144" s="4" t="s">
        <v>479</v>
      </c>
    </row>
    <row r="145" spans="1:8" x14ac:dyDescent="0.2">
      <c r="A145" s="4" t="s">
        <v>479</v>
      </c>
      <c r="B145" t="s">
        <v>503</v>
      </c>
      <c r="C145" t="s">
        <v>504</v>
      </c>
      <c r="D145" t="s">
        <v>505</v>
      </c>
      <c r="E145" t="s">
        <v>12</v>
      </c>
      <c r="F145" s="4" t="s">
        <v>13</v>
      </c>
      <c r="G145" s="4" t="s">
        <v>14</v>
      </c>
      <c r="H145" s="4" t="s">
        <v>479</v>
      </c>
    </row>
    <row r="146" spans="1:8" x14ac:dyDescent="0.2">
      <c r="A146" s="4" t="s">
        <v>479</v>
      </c>
      <c r="B146" t="s">
        <v>506</v>
      </c>
      <c r="C146" t="s">
        <v>507</v>
      </c>
      <c r="D146" t="s">
        <v>508</v>
      </c>
      <c r="E146" t="s">
        <v>12</v>
      </c>
      <c r="F146" s="4" t="s">
        <v>13</v>
      </c>
      <c r="G146" s="4" t="s">
        <v>14</v>
      </c>
      <c r="H146" s="4" t="s">
        <v>479</v>
      </c>
    </row>
    <row r="147" spans="1:8" x14ac:dyDescent="0.2">
      <c r="A147" s="4" t="s">
        <v>479</v>
      </c>
      <c r="B147" t="s">
        <v>509</v>
      </c>
      <c r="C147" t="s">
        <v>510</v>
      </c>
      <c r="D147" t="s">
        <v>511</v>
      </c>
      <c r="E147" t="s">
        <v>37</v>
      </c>
      <c r="F147" s="4" t="s">
        <v>13</v>
      </c>
      <c r="G147" s="4" t="s">
        <v>14</v>
      </c>
      <c r="H147" s="4" t="s">
        <v>479</v>
      </c>
    </row>
    <row r="148" spans="1:8" x14ac:dyDescent="0.2">
      <c r="A148" s="4" t="s">
        <v>198</v>
      </c>
      <c r="B148" t="s">
        <v>512</v>
      </c>
      <c r="C148" t="s">
        <v>513</v>
      </c>
      <c r="D148" t="s">
        <v>514</v>
      </c>
      <c r="E148" t="s">
        <v>102</v>
      </c>
      <c r="F148" s="4" t="s">
        <v>515</v>
      </c>
      <c r="G148" s="4" t="s">
        <v>14</v>
      </c>
      <c r="H148" s="4" t="s">
        <v>516</v>
      </c>
    </row>
    <row r="149" spans="1:8" x14ac:dyDescent="0.2">
      <c r="A149" s="4" t="s">
        <v>198</v>
      </c>
      <c r="B149" t="s">
        <v>517</v>
      </c>
      <c r="C149" t="s">
        <v>518</v>
      </c>
      <c r="D149" t="s">
        <v>517</v>
      </c>
      <c r="E149" t="s">
        <v>44</v>
      </c>
      <c r="F149" s="4" t="s">
        <v>13</v>
      </c>
      <c r="G149" s="4" t="s">
        <v>13</v>
      </c>
      <c r="H149" s="4" t="s">
        <v>198</v>
      </c>
    </row>
    <row r="150" spans="1:8" x14ac:dyDescent="0.2">
      <c r="A150" s="4" t="s">
        <v>198</v>
      </c>
      <c r="B150" t="s">
        <v>519</v>
      </c>
      <c r="C150" t="s">
        <v>520</v>
      </c>
      <c r="D150" t="s">
        <v>521</v>
      </c>
      <c r="E150" t="s">
        <v>31</v>
      </c>
      <c r="F150" s="4" t="s">
        <v>522</v>
      </c>
      <c r="G150" s="4" t="s">
        <v>14</v>
      </c>
      <c r="H150" s="4" t="s">
        <v>190</v>
      </c>
    </row>
    <row r="151" spans="1:8" x14ac:dyDescent="0.2">
      <c r="A151" s="4" t="s">
        <v>198</v>
      </c>
      <c r="B151" t="s">
        <v>523</v>
      </c>
      <c r="C151" t="s">
        <v>524</v>
      </c>
      <c r="D151" t="s">
        <v>525</v>
      </c>
      <c r="E151" t="s">
        <v>102</v>
      </c>
      <c r="F151" s="4" t="s">
        <v>526</v>
      </c>
      <c r="G151" s="4" t="s">
        <v>527</v>
      </c>
      <c r="H151" s="4" t="s">
        <v>198</v>
      </c>
    </row>
    <row r="152" spans="1:8" x14ac:dyDescent="0.2">
      <c r="A152" s="4" t="s">
        <v>198</v>
      </c>
      <c r="B152" t="s">
        <v>528</v>
      </c>
      <c r="C152" t="s">
        <v>529</v>
      </c>
      <c r="D152" t="s">
        <v>528</v>
      </c>
      <c r="E152" t="s">
        <v>57</v>
      </c>
      <c r="F152" s="4" t="s">
        <v>13</v>
      </c>
      <c r="G152" s="4" t="s">
        <v>14</v>
      </c>
      <c r="H152" s="4" t="s">
        <v>198</v>
      </c>
    </row>
    <row r="153" spans="1:8" x14ac:dyDescent="0.2">
      <c r="A153" s="4" t="s">
        <v>198</v>
      </c>
      <c r="B153" t="s">
        <v>530</v>
      </c>
      <c r="C153" t="s">
        <v>531</v>
      </c>
      <c r="D153" t="s">
        <v>182</v>
      </c>
      <c r="E153" t="s">
        <v>57</v>
      </c>
      <c r="F153" s="4" t="s">
        <v>532</v>
      </c>
      <c r="G153" s="4" t="s">
        <v>13</v>
      </c>
      <c r="H153" s="4" t="s">
        <v>533</v>
      </c>
    </row>
    <row r="154" spans="1:8" x14ac:dyDescent="0.2">
      <c r="A154" s="4" t="s">
        <v>198</v>
      </c>
      <c r="B154" t="s">
        <v>534</v>
      </c>
      <c r="C154" t="s">
        <v>535</v>
      </c>
      <c r="D154" t="s">
        <v>536</v>
      </c>
      <c r="E154" t="s">
        <v>44</v>
      </c>
      <c r="F154" s="4" t="s">
        <v>537</v>
      </c>
      <c r="G154" s="4" t="s">
        <v>14</v>
      </c>
      <c r="H154" s="4" t="s">
        <v>409</v>
      </c>
    </row>
    <row r="155" spans="1:8" x14ac:dyDescent="0.2">
      <c r="A155" s="4" t="s">
        <v>198</v>
      </c>
      <c r="B155" t="s">
        <v>538</v>
      </c>
      <c r="C155" t="s">
        <v>539</v>
      </c>
      <c r="D155" t="s">
        <v>540</v>
      </c>
      <c r="E155" t="s">
        <v>12</v>
      </c>
      <c r="F155" s="4" t="s">
        <v>13</v>
      </c>
      <c r="G155" s="4" t="s">
        <v>14</v>
      </c>
      <c r="H155" s="4" t="s">
        <v>198</v>
      </c>
    </row>
    <row r="156" spans="1:8" x14ac:dyDescent="0.2">
      <c r="A156" s="4" t="s">
        <v>198</v>
      </c>
      <c r="B156" t="s">
        <v>541</v>
      </c>
      <c r="C156" t="s">
        <v>542</v>
      </c>
      <c r="D156" t="s">
        <v>543</v>
      </c>
      <c r="E156" t="s">
        <v>12</v>
      </c>
      <c r="F156" s="4" t="s">
        <v>13</v>
      </c>
      <c r="G156" s="4" t="s">
        <v>14</v>
      </c>
      <c r="H156" s="4" t="s">
        <v>198</v>
      </c>
    </row>
    <row r="157" spans="1:8" x14ac:dyDescent="0.2">
      <c r="A157" s="4" t="s">
        <v>198</v>
      </c>
      <c r="B157" t="s">
        <v>544</v>
      </c>
      <c r="C157" t="s">
        <v>545</v>
      </c>
      <c r="D157" t="s">
        <v>546</v>
      </c>
      <c r="E157" t="s">
        <v>12</v>
      </c>
      <c r="F157" s="4" t="s">
        <v>13</v>
      </c>
      <c r="G157" s="4" t="s">
        <v>14</v>
      </c>
      <c r="H157" s="4" t="s">
        <v>198</v>
      </c>
    </row>
    <row r="158" spans="1:8" x14ac:dyDescent="0.2">
      <c r="A158" s="4" t="s">
        <v>198</v>
      </c>
      <c r="B158" t="s">
        <v>547</v>
      </c>
      <c r="C158" t="s">
        <v>548</v>
      </c>
      <c r="D158" t="s">
        <v>549</v>
      </c>
      <c r="E158" t="s">
        <v>12</v>
      </c>
      <c r="F158" s="4" t="s">
        <v>13</v>
      </c>
      <c r="G158" s="4" t="s">
        <v>14</v>
      </c>
      <c r="H158" s="4" t="s">
        <v>198</v>
      </c>
    </row>
    <row r="159" spans="1:8" x14ac:dyDescent="0.2">
      <c r="A159" s="4" t="s">
        <v>198</v>
      </c>
      <c r="B159" t="s">
        <v>550</v>
      </c>
      <c r="C159" t="s">
        <v>551</v>
      </c>
      <c r="D159" t="s">
        <v>552</v>
      </c>
      <c r="E159" t="s">
        <v>44</v>
      </c>
      <c r="F159" s="4" t="s">
        <v>553</v>
      </c>
      <c r="G159" s="4" t="s">
        <v>14</v>
      </c>
      <c r="H159" s="4" t="s">
        <v>554</v>
      </c>
    </row>
    <row r="160" spans="1:8" x14ac:dyDescent="0.2">
      <c r="A160" s="4" t="s">
        <v>198</v>
      </c>
      <c r="B160" t="s">
        <v>555</v>
      </c>
      <c r="C160" t="s">
        <v>556</v>
      </c>
      <c r="D160" t="s">
        <v>557</v>
      </c>
      <c r="E160" t="s">
        <v>44</v>
      </c>
      <c r="F160" s="4" t="s">
        <v>558</v>
      </c>
      <c r="G160" s="4" t="s">
        <v>559</v>
      </c>
      <c r="H160" s="4" t="s">
        <v>560</v>
      </c>
    </row>
    <row r="161" spans="1:8" x14ac:dyDescent="0.2">
      <c r="A161" s="4" t="s">
        <v>561</v>
      </c>
      <c r="B161" t="s">
        <v>562</v>
      </c>
      <c r="C161" t="s">
        <v>563</v>
      </c>
      <c r="D161" t="s">
        <v>564</v>
      </c>
      <c r="E161" t="s">
        <v>12</v>
      </c>
      <c r="F161" s="4" t="s">
        <v>13</v>
      </c>
      <c r="G161" s="4" t="s">
        <v>14</v>
      </c>
      <c r="H161" s="4" t="s">
        <v>561</v>
      </c>
    </row>
    <row r="162" spans="1:8" x14ac:dyDescent="0.2">
      <c r="A162" s="4" t="s">
        <v>565</v>
      </c>
      <c r="B162" t="s">
        <v>566</v>
      </c>
      <c r="C162" t="s">
        <v>567</v>
      </c>
      <c r="D162" t="s">
        <v>568</v>
      </c>
      <c r="E162" t="s">
        <v>44</v>
      </c>
      <c r="F162" s="4" t="s">
        <v>569</v>
      </c>
      <c r="G162" s="4" t="s">
        <v>14</v>
      </c>
      <c r="H162" s="4" t="s">
        <v>565</v>
      </c>
    </row>
    <row r="163" spans="1:8" x14ac:dyDescent="0.2">
      <c r="A163" s="4" t="s">
        <v>565</v>
      </c>
      <c r="B163" t="s">
        <v>570</v>
      </c>
      <c r="C163" t="s">
        <v>571</v>
      </c>
      <c r="D163" t="s">
        <v>572</v>
      </c>
      <c r="E163" t="s">
        <v>76</v>
      </c>
      <c r="F163" s="4" t="s">
        <v>13</v>
      </c>
      <c r="G163" s="4" t="s">
        <v>14</v>
      </c>
      <c r="H163" s="4" t="s">
        <v>565</v>
      </c>
    </row>
    <row r="164" spans="1:8" x14ac:dyDescent="0.2">
      <c r="A164" s="4" t="s">
        <v>565</v>
      </c>
      <c r="B164" t="s">
        <v>573</v>
      </c>
      <c r="C164" t="s">
        <v>574</v>
      </c>
      <c r="D164" t="s">
        <v>575</v>
      </c>
      <c r="E164" t="s">
        <v>57</v>
      </c>
      <c r="F164" s="4" t="s">
        <v>576</v>
      </c>
      <c r="G164" s="4" t="s">
        <v>14</v>
      </c>
      <c r="H164" s="4" t="s">
        <v>577</v>
      </c>
    </row>
    <row r="165" spans="1:8" x14ac:dyDescent="0.2">
      <c r="A165" s="4" t="s">
        <v>565</v>
      </c>
      <c r="B165" t="s">
        <v>578</v>
      </c>
      <c r="C165" t="s">
        <v>579</v>
      </c>
      <c r="D165" t="s">
        <v>580</v>
      </c>
      <c r="E165" t="s">
        <v>44</v>
      </c>
      <c r="F165" s="4" t="s">
        <v>13</v>
      </c>
      <c r="G165" s="4" t="s">
        <v>14</v>
      </c>
      <c r="H165" s="4" t="s">
        <v>581</v>
      </c>
    </row>
    <row r="166" spans="1:8" x14ac:dyDescent="0.2">
      <c r="A166" s="4" t="s">
        <v>565</v>
      </c>
      <c r="B166" t="s">
        <v>582</v>
      </c>
      <c r="C166" t="s">
        <v>583</v>
      </c>
      <c r="D166" t="s">
        <v>582</v>
      </c>
      <c r="E166" t="s">
        <v>44</v>
      </c>
      <c r="F166" s="4" t="s">
        <v>13</v>
      </c>
      <c r="G166" s="4" t="s">
        <v>14</v>
      </c>
      <c r="H166" s="4" t="s">
        <v>565</v>
      </c>
    </row>
    <row r="167" spans="1:8" x14ac:dyDescent="0.2">
      <c r="A167" s="4" t="s">
        <v>565</v>
      </c>
      <c r="B167" t="s">
        <v>584</v>
      </c>
      <c r="C167" t="s">
        <v>585</v>
      </c>
      <c r="D167" t="s">
        <v>586</v>
      </c>
      <c r="E167" t="s">
        <v>102</v>
      </c>
      <c r="F167" s="4" t="s">
        <v>13</v>
      </c>
      <c r="G167" s="4" t="s">
        <v>14</v>
      </c>
      <c r="H167" s="4" t="s">
        <v>587</v>
      </c>
    </row>
    <row r="168" spans="1:8" x14ac:dyDescent="0.2">
      <c r="A168" s="4" t="s">
        <v>588</v>
      </c>
      <c r="B168" t="s">
        <v>589</v>
      </c>
      <c r="C168" t="s">
        <v>590</v>
      </c>
      <c r="D168" t="s">
        <v>591</v>
      </c>
      <c r="E168" t="s">
        <v>18</v>
      </c>
      <c r="F168" s="4" t="s">
        <v>592</v>
      </c>
      <c r="G168" s="4" t="s">
        <v>14</v>
      </c>
      <c r="H168" s="4" t="s">
        <v>593</v>
      </c>
    </row>
    <row r="169" spans="1:8" x14ac:dyDescent="0.2">
      <c r="A169" s="4" t="s">
        <v>588</v>
      </c>
      <c r="B169" t="s">
        <v>594</v>
      </c>
      <c r="C169" t="s">
        <v>595</v>
      </c>
      <c r="E169" t="s">
        <v>37</v>
      </c>
      <c r="F169" s="4" t="s">
        <v>13</v>
      </c>
      <c r="G169" s="4" t="s">
        <v>14</v>
      </c>
      <c r="H169" s="4" t="s">
        <v>588</v>
      </c>
    </row>
    <row r="170" spans="1:8" x14ac:dyDescent="0.2">
      <c r="A170" s="4" t="s">
        <v>588</v>
      </c>
      <c r="B170" t="s">
        <v>596</v>
      </c>
      <c r="C170" t="s">
        <v>597</v>
      </c>
      <c r="D170" t="s">
        <v>598</v>
      </c>
      <c r="E170" t="s">
        <v>18</v>
      </c>
      <c r="F170" s="4" t="s">
        <v>13</v>
      </c>
      <c r="G170" s="4" t="s">
        <v>13</v>
      </c>
      <c r="H170" s="4" t="s">
        <v>588</v>
      </c>
    </row>
    <row r="171" spans="1:8" x14ac:dyDescent="0.2">
      <c r="A171" s="4" t="s">
        <v>588</v>
      </c>
      <c r="B171" t="s">
        <v>599</v>
      </c>
      <c r="C171" t="s">
        <v>600</v>
      </c>
      <c r="D171" t="s">
        <v>601</v>
      </c>
      <c r="E171" t="s">
        <v>37</v>
      </c>
      <c r="F171" s="4" t="s">
        <v>13</v>
      </c>
      <c r="G171" s="4" t="s">
        <v>14</v>
      </c>
      <c r="H171" s="4" t="s">
        <v>588</v>
      </c>
    </row>
    <row r="172" spans="1:8" x14ac:dyDescent="0.2">
      <c r="A172" s="4" t="s">
        <v>588</v>
      </c>
      <c r="B172" t="s">
        <v>602</v>
      </c>
      <c r="C172" t="s">
        <v>603</v>
      </c>
      <c r="D172" t="s">
        <v>604</v>
      </c>
      <c r="E172" t="s">
        <v>12</v>
      </c>
      <c r="F172" s="4" t="s">
        <v>13</v>
      </c>
      <c r="G172" s="4" t="s">
        <v>14</v>
      </c>
      <c r="H172" s="4" t="s">
        <v>588</v>
      </c>
    </row>
    <row r="173" spans="1:8" x14ac:dyDescent="0.2">
      <c r="A173" s="4" t="s">
        <v>588</v>
      </c>
      <c r="B173" t="s">
        <v>605</v>
      </c>
      <c r="C173" t="s">
        <v>606</v>
      </c>
      <c r="D173" t="s">
        <v>605</v>
      </c>
      <c r="E173" t="s">
        <v>44</v>
      </c>
      <c r="F173" s="4" t="s">
        <v>13</v>
      </c>
      <c r="G173" s="4" t="s">
        <v>13</v>
      </c>
      <c r="H173" s="4" t="s">
        <v>588</v>
      </c>
    </row>
    <row r="174" spans="1:8" x14ac:dyDescent="0.2">
      <c r="A174" s="4" t="s">
        <v>588</v>
      </c>
      <c r="B174" t="s">
        <v>607</v>
      </c>
      <c r="C174" t="s">
        <v>608</v>
      </c>
      <c r="D174" t="s">
        <v>609</v>
      </c>
      <c r="E174" t="s">
        <v>18</v>
      </c>
      <c r="F174" s="4" t="s">
        <v>13</v>
      </c>
      <c r="G174" s="4" t="s">
        <v>14</v>
      </c>
      <c r="H174" s="4" t="s">
        <v>588</v>
      </c>
    </row>
    <row r="175" spans="1:8" x14ac:dyDescent="0.2">
      <c r="A175" s="4" t="s">
        <v>588</v>
      </c>
      <c r="B175" t="s">
        <v>610</v>
      </c>
      <c r="C175" t="s">
        <v>611</v>
      </c>
      <c r="D175" t="s">
        <v>610</v>
      </c>
      <c r="E175" t="s">
        <v>12</v>
      </c>
      <c r="F175" s="4" t="s">
        <v>13</v>
      </c>
      <c r="G175" s="4" t="s">
        <v>13</v>
      </c>
      <c r="H175" s="4" t="s">
        <v>588</v>
      </c>
    </row>
    <row r="176" spans="1:8" x14ac:dyDescent="0.2">
      <c r="A176" s="4" t="s">
        <v>588</v>
      </c>
      <c r="B176" t="s">
        <v>612</v>
      </c>
      <c r="C176" t="s">
        <v>613</v>
      </c>
      <c r="D176" t="s">
        <v>614</v>
      </c>
      <c r="E176" t="s">
        <v>12</v>
      </c>
      <c r="F176" s="4" t="s">
        <v>13</v>
      </c>
      <c r="G176" s="4" t="s">
        <v>14</v>
      </c>
      <c r="H176" s="4" t="s">
        <v>615</v>
      </c>
    </row>
    <row r="177" spans="1:8" x14ac:dyDescent="0.2">
      <c r="A177" s="4" t="s">
        <v>616</v>
      </c>
      <c r="B177" t="s">
        <v>617</v>
      </c>
      <c r="C177" t="s">
        <v>618</v>
      </c>
      <c r="D177" t="s">
        <v>619</v>
      </c>
      <c r="E177" t="s">
        <v>44</v>
      </c>
      <c r="F177" s="4" t="s">
        <v>13</v>
      </c>
      <c r="G177" s="4" t="s">
        <v>14</v>
      </c>
      <c r="H177" s="4" t="s">
        <v>616</v>
      </c>
    </row>
    <row r="178" spans="1:8" x14ac:dyDescent="0.2">
      <c r="A178" s="4" t="s">
        <v>616</v>
      </c>
      <c r="B178" t="s">
        <v>620</v>
      </c>
      <c r="D178" t="s">
        <v>621</v>
      </c>
      <c r="E178" t="s">
        <v>44</v>
      </c>
      <c r="F178" s="4" t="s">
        <v>13</v>
      </c>
      <c r="G178" s="4" t="s">
        <v>14</v>
      </c>
      <c r="H178" s="4" t="s">
        <v>616</v>
      </c>
    </row>
    <row r="179" spans="1:8" x14ac:dyDescent="0.2">
      <c r="A179" s="4" t="s">
        <v>616</v>
      </c>
      <c r="B179" t="s">
        <v>622</v>
      </c>
      <c r="C179" t="s">
        <v>623</v>
      </c>
      <c r="D179" t="s">
        <v>624</v>
      </c>
      <c r="E179" t="s">
        <v>44</v>
      </c>
      <c r="F179" s="4" t="s">
        <v>13</v>
      </c>
      <c r="G179" s="4" t="s">
        <v>14</v>
      </c>
      <c r="H179" s="4" t="s">
        <v>616</v>
      </c>
    </row>
    <row r="180" spans="1:8" x14ac:dyDescent="0.2">
      <c r="A180" s="4" t="s">
        <v>616</v>
      </c>
      <c r="B180" t="s">
        <v>625</v>
      </c>
      <c r="C180" t="s">
        <v>626</v>
      </c>
      <c r="E180" t="s">
        <v>37</v>
      </c>
      <c r="F180" s="4" t="s">
        <v>13</v>
      </c>
      <c r="G180" s="4" t="s">
        <v>14</v>
      </c>
      <c r="H180" s="4" t="s">
        <v>616</v>
      </c>
    </row>
    <row r="181" spans="1:8" x14ac:dyDescent="0.2">
      <c r="A181" s="4" t="s">
        <v>616</v>
      </c>
      <c r="B181" t="s">
        <v>627</v>
      </c>
      <c r="C181" t="s">
        <v>628</v>
      </c>
      <c r="D181" t="s">
        <v>629</v>
      </c>
      <c r="E181" t="s">
        <v>12</v>
      </c>
      <c r="F181" s="4" t="s">
        <v>630</v>
      </c>
      <c r="G181" s="4" t="s">
        <v>631</v>
      </c>
      <c r="H181" s="4" t="s">
        <v>616</v>
      </c>
    </row>
    <row r="182" spans="1:8" x14ac:dyDescent="0.2">
      <c r="A182" s="4" t="s">
        <v>616</v>
      </c>
      <c r="B182" t="s">
        <v>632</v>
      </c>
      <c r="C182" t="s">
        <v>633</v>
      </c>
      <c r="D182" t="s">
        <v>632</v>
      </c>
      <c r="E182" t="s">
        <v>44</v>
      </c>
      <c r="F182" s="4" t="s">
        <v>13</v>
      </c>
      <c r="G182" s="4" t="s">
        <v>14</v>
      </c>
      <c r="H182" s="4" t="s">
        <v>616</v>
      </c>
    </row>
    <row r="183" spans="1:8" x14ac:dyDescent="0.2">
      <c r="A183" s="4" t="s">
        <v>616</v>
      </c>
      <c r="B183" t="s">
        <v>634</v>
      </c>
      <c r="C183" t="s">
        <v>635</v>
      </c>
      <c r="D183" t="s">
        <v>636</v>
      </c>
      <c r="E183" t="s">
        <v>12</v>
      </c>
      <c r="F183" s="4" t="s">
        <v>13</v>
      </c>
      <c r="G183" s="4" t="s">
        <v>14</v>
      </c>
      <c r="H183" s="4" t="s">
        <v>616</v>
      </c>
    </row>
    <row r="184" spans="1:8" x14ac:dyDescent="0.2">
      <c r="A184" s="4" t="s">
        <v>616</v>
      </c>
      <c r="B184" t="s">
        <v>637</v>
      </c>
      <c r="C184" t="s">
        <v>638</v>
      </c>
      <c r="D184" t="s">
        <v>639</v>
      </c>
      <c r="E184" t="s">
        <v>44</v>
      </c>
      <c r="F184" s="4" t="s">
        <v>13</v>
      </c>
      <c r="G184" s="4" t="s">
        <v>640</v>
      </c>
      <c r="H184" s="4" t="s">
        <v>616</v>
      </c>
    </row>
    <row r="185" spans="1:8" x14ac:dyDescent="0.2">
      <c r="A185" s="4" t="s">
        <v>616</v>
      </c>
      <c r="B185" t="s">
        <v>641</v>
      </c>
      <c r="C185" t="s">
        <v>642</v>
      </c>
      <c r="D185" t="s">
        <v>643</v>
      </c>
      <c r="E185" t="s">
        <v>12</v>
      </c>
      <c r="F185" s="4" t="s">
        <v>224</v>
      </c>
      <c r="G185" s="4" t="s">
        <v>644</v>
      </c>
      <c r="H185" s="4" t="s">
        <v>616</v>
      </c>
    </row>
    <row r="186" spans="1:8" x14ac:dyDescent="0.2">
      <c r="A186" s="4" t="s">
        <v>616</v>
      </c>
      <c r="B186" t="s">
        <v>645</v>
      </c>
      <c r="C186" t="s">
        <v>646</v>
      </c>
      <c r="D186" t="s">
        <v>647</v>
      </c>
      <c r="E186" t="s">
        <v>37</v>
      </c>
      <c r="F186" s="4" t="s">
        <v>13</v>
      </c>
      <c r="G186" s="4" t="s">
        <v>14</v>
      </c>
      <c r="H186" s="4" t="s">
        <v>616</v>
      </c>
    </row>
    <row r="187" spans="1:8" x14ac:dyDescent="0.2">
      <c r="A187" s="4" t="s">
        <v>616</v>
      </c>
      <c r="B187" t="s">
        <v>648</v>
      </c>
      <c r="C187" t="s">
        <v>649</v>
      </c>
      <c r="D187" t="s">
        <v>650</v>
      </c>
      <c r="E187" t="s">
        <v>31</v>
      </c>
      <c r="F187" s="4" t="s">
        <v>13</v>
      </c>
      <c r="G187" s="4" t="s">
        <v>14</v>
      </c>
      <c r="H187" s="4" t="s">
        <v>651</v>
      </c>
    </row>
    <row r="188" spans="1:8" x14ac:dyDescent="0.2">
      <c r="A188" s="4" t="s">
        <v>616</v>
      </c>
      <c r="B188" t="s">
        <v>652</v>
      </c>
      <c r="C188" t="s">
        <v>653</v>
      </c>
      <c r="D188" t="s">
        <v>652</v>
      </c>
      <c r="E188" t="s">
        <v>44</v>
      </c>
      <c r="F188" s="4" t="s">
        <v>13</v>
      </c>
      <c r="G188" s="4" t="s">
        <v>14</v>
      </c>
      <c r="H188" s="4" t="s">
        <v>616</v>
      </c>
    </row>
    <row r="189" spans="1:8" x14ac:dyDescent="0.2">
      <c r="A189" s="4" t="s">
        <v>616</v>
      </c>
      <c r="B189" t="s">
        <v>654</v>
      </c>
      <c r="C189" t="s">
        <v>655</v>
      </c>
      <c r="D189" t="s">
        <v>656</v>
      </c>
      <c r="E189" t="s">
        <v>12</v>
      </c>
      <c r="F189" s="4" t="s">
        <v>657</v>
      </c>
      <c r="G189" s="4" t="s">
        <v>14</v>
      </c>
      <c r="H189" s="4" t="s">
        <v>658</v>
      </c>
    </row>
    <row r="190" spans="1:8" x14ac:dyDescent="0.2">
      <c r="A190" s="4" t="s">
        <v>616</v>
      </c>
      <c r="B190" t="s">
        <v>659</v>
      </c>
      <c r="C190" t="s">
        <v>660</v>
      </c>
      <c r="D190" t="s">
        <v>661</v>
      </c>
      <c r="E190" t="s">
        <v>12</v>
      </c>
      <c r="F190" s="4" t="s">
        <v>662</v>
      </c>
      <c r="G190" s="4" t="s">
        <v>14</v>
      </c>
      <c r="H190" s="4" t="s">
        <v>663</v>
      </c>
    </row>
    <row r="191" spans="1:8" x14ac:dyDescent="0.2">
      <c r="A191" s="4" t="s">
        <v>616</v>
      </c>
      <c r="B191" t="s">
        <v>664</v>
      </c>
      <c r="C191" t="s">
        <v>665</v>
      </c>
      <c r="D191" t="s">
        <v>666</v>
      </c>
      <c r="E191" t="s">
        <v>57</v>
      </c>
      <c r="F191" s="4" t="s">
        <v>667</v>
      </c>
      <c r="G191" s="4" t="s">
        <v>14</v>
      </c>
      <c r="H191" s="4" t="s">
        <v>212</v>
      </c>
    </row>
    <row r="192" spans="1:8" x14ac:dyDescent="0.2">
      <c r="A192" s="4" t="s">
        <v>616</v>
      </c>
      <c r="B192" t="s">
        <v>668</v>
      </c>
      <c r="C192" t="s">
        <v>669</v>
      </c>
      <c r="D192" t="s">
        <v>670</v>
      </c>
      <c r="E192" t="s">
        <v>12</v>
      </c>
      <c r="F192" s="4" t="s">
        <v>13</v>
      </c>
      <c r="G192" s="4" t="s">
        <v>14</v>
      </c>
      <c r="H192" s="4" t="s">
        <v>616</v>
      </c>
    </row>
    <row r="193" spans="1:8" x14ac:dyDescent="0.2">
      <c r="A193" s="4" t="s">
        <v>616</v>
      </c>
      <c r="B193" t="s">
        <v>671</v>
      </c>
      <c r="C193" t="s">
        <v>672</v>
      </c>
      <c r="D193" t="s">
        <v>673</v>
      </c>
      <c r="E193" t="s">
        <v>12</v>
      </c>
      <c r="F193" s="4" t="s">
        <v>13</v>
      </c>
      <c r="G193" s="4" t="s">
        <v>14</v>
      </c>
      <c r="H193" s="4" t="s">
        <v>616</v>
      </c>
    </row>
    <row r="194" spans="1:8" x14ac:dyDescent="0.2">
      <c r="A194" s="4" t="s">
        <v>616</v>
      </c>
      <c r="B194" t="s">
        <v>674</v>
      </c>
      <c r="C194" t="s">
        <v>675</v>
      </c>
      <c r="D194" t="s">
        <v>674</v>
      </c>
      <c r="E194" t="s">
        <v>57</v>
      </c>
      <c r="F194" s="4" t="s">
        <v>13</v>
      </c>
      <c r="G194" s="4" t="s">
        <v>13</v>
      </c>
      <c r="H194" s="4" t="s">
        <v>616</v>
      </c>
    </row>
    <row r="195" spans="1:8" x14ac:dyDescent="0.2">
      <c r="A195" s="4" t="s">
        <v>676</v>
      </c>
      <c r="B195" t="s">
        <v>677</v>
      </c>
      <c r="C195" t="s">
        <v>678</v>
      </c>
      <c r="D195" t="s">
        <v>679</v>
      </c>
      <c r="E195" t="s">
        <v>12</v>
      </c>
      <c r="F195" s="4" t="s">
        <v>13</v>
      </c>
      <c r="G195" s="4" t="s">
        <v>14</v>
      </c>
      <c r="H195" s="4" t="s">
        <v>676</v>
      </c>
    </row>
    <row r="196" spans="1:8" x14ac:dyDescent="0.2">
      <c r="A196" s="4" t="s">
        <v>676</v>
      </c>
      <c r="B196" t="s">
        <v>680</v>
      </c>
      <c r="C196" t="s">
        <v>600</v>
      </c>
      <c r="D196" t="s">
        <v>680</v>
      </c>
      <c r="E196" t="s">
        <v>76</v>
      </c>
      <c r="F196" s="4" t="s">
        <v>681</v>
      </c>
      <c r="G196" s="4" t="s">
        <v>14</v>
      </c>
      <c r="H196" s="4" t="s">
        <v>682</v>
      </c>
    </row>
    <row r="197" spans="1:8" x14ac:dyDescent="0.2">
      <c r="A197" s="4" t="s">
        <v>676</v>
      </c>
      <c r="B197" t="s">
        <v>683</v>
      </c>
      <c r="C197" t="s">
        <v>529</v>
      </c>
      <c r="D197" t="s">
        <v>683</v>
      </c>
      <c r="E197" t="s">
        <v>18</v>
      </c>
      <c r="F197" s="4" t="s">
        <v>13</v>
      </c>
      <c r="G197" s="4" t="s">
        <v>13</v>
      </c>
      <c r="H197" s="4" t="s">
        <v>676</v>
      </c>
    </row>
    <row r="198" spans="1:8" x14ac:dyDescent="0.2">
      <c r="A198" s="4" t="s">
        <v>676</v>
      </c>
      <c r="B198" t="s">
        <v>684</v>
      </c>
      <c r="C198" t="s">
        <v>685</v>
      </c>
      <c r="D198" t="s">
        <v>686</v>
      </c>
      <c r="E198" t="s">
        <v>57</v>
      </c>
      <c r="F198" s="4" t="s">
        <v>13</v>
      </c>
      <c r="G198" s="4" t="s">
        <v>13</v>
      </c>
      <c r="H198" s="4" t="s">
        <v>676</v>
      </c>
    </row>
    <row r="199" spans="1:8" x14ac:dyDescent="0.2">
      <c r="A199" s="4" t="s">
        <v>676</v>
      </c>
      <c r="B199" t="s">
        <v>687</v>
      </c>
      <c r="D199" t="s">
        <v>688</v>
      </c>
      <c r="E199" t="s">
        <v>18</v>
      </c>
      <c r="F199" s="4" t="s">
        <v>13</v>
      </c>
      <c r="G199" s="4" t="s">
        <v>13</v>
      </c>
      <c r="H199" s="4" t="s">
        <v>676</v>
      </c>
    </row>
    <row r="200" spans="1:8" x14ac:dyDescent="0.2">
      <c r="A200" s="4" t="s">
        <v>676</v>
      </c>
      <c r="B200" t="s">
        <v>689</v>
      </c>
      <c r="C200" t="s">
        <v>690</v>
      </c>
      <c r="D200" t="s">
        <v>691</v>
      </c>
      <c r="E200" t="s">
        <v>37</v>
      </c>
      <c r="F200" s="4" t="s">
        <v>13</v>
      </c>
      <c r="G200" s="4" t="s">
        <v>14</v>
      </c>
      <c r="H200" s="4" t="s">
        <v>676</v>
      </c>
    </row>
    <row r="201" spans="1:8" x14ac:dyDescent="0.2">
      <c r="A201" s="4" t="s">
        <v>676</v>
      </c>
      <c r="B201" t="s">
        <v>692</v>
      </c>
      <c r="C201" t="s">
        <v>693</v>
      </c>
      <c r="D201" t="s">
        <v>692</v>
      </c>
      <c r="E201" t="s">
        <v>12</v>
      </c>
      <c r="F201" s="4" t="s">
        <v>13</v>
      </c>
      <c r="G201" s="4" t="s">
        <v>14</v>
      </c>
      <c r="H201" s="4" t="s">
        <v>676</v>
      </c>
    </row>
    <row r="202" spans="1:8" x14ac:dyDescent="0.2">
      <c r="A202" s="4" t="s">
        <v>676</v>
      </c>
      <c r="B202" t="s">
        <v>694</v>
      </c>
      <c r="C202" t="s">
        <v>695</v>
      </c>
      <c r="D202" t="s">
        <v>696</v>
      </c>
      <c r="E202" t="s">
        <v>44</v>
      </c>
      <c r="F202" s="4" t="s">
        <v>286</v>
      </c>
      <c r="G202" s="4" t="s">
        <v>14</v>
      </c>
      <c r="H202" s="4" t="s">
        <v>317</v>
      </c>
    </row>
    <row r="203" spans="1:8" x14ac:dyDescent="0.2">
      <c r="A203" s="4" t="s">
        <v>676</v>
      </c>
      <c r="B203" t="s">
        <v>697</v>
      </c>
      <c r="C203" t="s">
        <v>698</v>
      </c>
      <c r="D203" t="s">
        <v>697</v>
      </c>
      <c r="E203" t="s">
        <v>37</v>
      </c>
      <c r="F203" s="4" t="s">
        <v>13</v>
      </c>
      <c r="G203" s="4" t="s">
        <v>14</v>
      </c>
      <c r="H203" s="4" t="s">
        <v>676</v>
      </c>
    </row>
    <row r="204" spans="1:8" x14ac:dyDescent="0.2">
      <c r="A204" s="4" t="s">
        <v>676</v>
      </c>
      <c r="B204" t="s">
        <v>699</v>
      </c>
      <c r="C204" t="s">
        <v>700</v>
      </c>
      <c r="D204" t="s">
        <v>701</v>
      </c>
      <c r="E204" t="s">
        <v>44</v>
      </c>
      <c r="F204" s="4" t="s">
        <v>702</v>
      </c>
      <c r="G204" s="4" t="s">
        <v>703</v>
      </c>
      <c r="H204" s="4" t="s">
        <v>704</v>
      </c>
    </row>
    <row r="205" spans="1:8" x14ac:dyDescent="0.2">
      <c r="A205" s="4" t="s">
        <v>676</v>
      </c>
      <c r="B205" t="s">
        <v>705</v>
      </c>
      <c r="C205" t="s">
        <v>706</v>
      </c>
      <c r="D205" t="s">
        <v>707</v>
      </c>
      <c r="E205" t="s">
        <v>12</v>
      </c>
      <c r="F205" s="4" t="s">
        <v>13</v>
      </c>
      <c r="G205" s="4" t="s">
        <v>14</v>
      </c>
      <c r="H205" s="4" t="s">
        <v>676</v>
      </c>
    </row>
    <row r="206" spans="1:8" x14ac:dyDescent="0.2">
      <c r="A206" s="4" t="s">
        <v>676</v>
      </c>
      <c r="B206" t="s">
        <v>708</v>
      </c>
      <c r="C206" t="s">
        <v>709</v>
      </c>
      <c r="D206" t="s">
        <v>710</v>
      </c>
      <c r="E206" t="s">
        <v>18</v>
      </c>
      <c r="F206" s="4" t="s">
        <v>13</v>
      </c>
      <c r="G206" s="4" t="s">
        <v>14</v>
      </c>
      <c r="H206" s="4" t="s">
        <v>676</v>
      </c>
    </row>
    <row r="207" spans="1:8" x14ac:dyDescent="0.2">
      <c r="A207" s="4" t="s">
        <v>676</v>
      </c>
      <c r="B207" t="s">
        <v>711</v>
      </c>
      <c r="C207" t="s">
        <v>712</v>
      </c>
      <c r="D207" t="s">
        <v>713</v>
      </c>
      <c r="E207" t="s">
        <v>37</v>
      </c>
      <c r="F207" s="4" t="s">
        <v>13</v>
      </c>
      <c r="G207" s="4" t="s">
        <v>13</v>
      </c>
      <c r="H207" s="4" t="s">
        <v>676</v>
      </c>
    </row>
    <row r="208" spans="1:8" x14ac:dyDescent="0.2">
      <c r="A208" s="4" t="s">
        <v>676</v>
      </c>
      <c r="B208" t="s">
        <v>714</v>
      </c>
      <c r="C208" t="s">
        <v>715</v>
      </c>
      <c r="D208" t="s">
        <v>714</v>
      </c>
      <c r="E208" t="s">
        <v>44</v>
      </c>
      <c r="F208" s="4" t="s">
        <v>13</v>
      </c>
      <c r="G208" s="4" t="s">
        <v>14</v>
      </c>
      <c r="H208" s="4" t="s">
        <v>676</v>
      </c>
    </row>
    <row r="209" spans="1:8" x14ac:dyDescent="0.2">
      <c r="A209" s="4" t="s">
        <v>676</v>
      </c>
      <c r="B209" t="s">
        <v>716</v>
      </c>
      <c r="C209" t="s">
        <v>717</v>
      </c>
      <c r="D209" t="s">
        <v>718</v>
      </c>
      <c r="E209" t="s">
        <v>44</v>
      </c>
      <c r="F209" s="4" t="s">
        <v>719</v>
      </c>
      <c r="G209" s="4" t="s">
        <v>14</v>
      </c>
      <c r="H209" s="4" t="s">
        <v>190</v>
      </c>
    </row>
    <row r="210" spans="1:8" x14ac:dyDescent="0.2">
      <c r="A210" s="4" t="s">
        <v>676</v>
      </c>
      <c r="B210" t="s">
        <v>720</v>
      </c>
      <c r="C210" t="s">
        <v>721</v>
      </c>
      <c r="D210" t="s">
        <v>720</v>
      </c>
      <c r="E210" t="s">
        <v>18</v>
      </c>
      <c r="F210" s="4" t="s">
        <v>13</v>
      </c>
      <c r="G210" s="4" t="s">
        <v>14</v>
      </c>
      <c r="H210" s="4" t="s">
        <v>676</v>
      </c>
    </row>
    <row r="211" spans="1:8" x14ac:dyDescent="0.2">
      <c r="A211" s="4" t="s">
        <v>676</v>
      </c>
      <c r="B211" t="s">
        <v>722</v>
      </c>
      <c r="D211" t="s">
        <v>723</v>
      </c>
      <c r="E211" t="s">
        <v>57</v>
      </c>
      <c r="F211" s="4" t="s">
        <v>13</v>
      </c>
      <c r="G211" s="4" t="s">
        <v>14</v>
      </c>
      <c r="H211" s="4" t="s">
        <v>676</v>
      </c>
    </row>
    <row r="212" spans="1:8" x14ac:dyDescent="0.2">
      <c r="A212" s="4" t="s">
        <v>676</v>
      </c>
      <c r="B212" t="s">
        <v>724</v>
      </c>
      <c r="C212" t="s">
        <v>725</v>
      </c>
      <c r="D212" t="s">
        <v>726</v>
      </c>
      <c r="E212" t="s">
        <v>18</v>
      </c>
      <c r="F212" s="4" t="s">
        <v>13</v>
      </c>
      <c r="G212" s="4" t="s">
        <v>14</v>
      </c>
      <c r="H212" s="4" t="s">
        <v>533</v>
      </c>
    </row>
    <row r="213" spans="1:8" x14ac:dyDescent="0.2">
      <c r="A213" s="4" t="s">
        <v>676</v>
      </c>
      <c r="B213" t="s">
        <v>727</v>
      </c>
      <c r="C213" t="s">
        <v>728</v>
      </c>
      <c r="D213" t="s">
        <v>729</v>
      </c>
      <c r="E213" t="s">
        <v>12</v>
      </c>
      <c r="F213" s="4" t="s">
        <v>13</v>
      </c>
      <c r="G213" s="4" t="s">
        <v>14</v>
      </c>
      <c r="H213" s="4" t="s">
        <v>676</v>
      </c>
    </row>
    <row r="214" spans="1:8" x14ac:dyDescent="0.2">
      <c r="A214" s="4" t="s">
        <v>676</v>
      </c>
      <c r="B214" t="s">
        <v>730</v>
      </c>
      <c r="C214" t="s">
        <v>731</v>
      </c>
      <c r="D214" t="s">
        <v>732</v>
      </c>
      <c r="E214" t="s">
        <v>12</v>
      </c>
      <c r="F214" s="4" t="s">
        <v>13</v>
      </c>
      <c r="G214" s="4" t="s">
        <v>14</v>
      </c>
      <c r="H214" s="4" t="s">
        <v>676</v>
      </c>
    </row>
    <row r="215" spans="1:8" x14ac:dyDescent="0.2">
      <c r="A215" s="4" t="s">
        <v>676</v>
      </c>
      <c r="B215" t="s">
        <v>733</v>
      </c>
      <c r="C215" t="s">
        <v>734</v>
      </c>
      <c r="D215" t="s">
        <v>733</v>
      </c>
      <c r="E215" t="s">
        <v>31</v>
      </c>
      <c r="F215" s="4" t="s">
        <v>13</v>
      </c>
      <c r="G215" s="4" t="s">
        <v>13</v>
      </c>
      <c r="H215" s="4" t="s">
        <v>676</v>
      </c>
    </row>
    <row r="216" spans="1:8" x14ac:dyDescent="0.2">
      <c r="A216" s="4" t="s">
        <v>376</v>
      </c>
      <c r="B216" t="s">
        <v>735</v>
      </c>
      <c r="C216" t="s">
        <v>736</v>
      </c>
      <c r="E216" t="s">
        <v>37</v>
      </c>
      <c r="F216" s="4" t="s">
        <v>13</v>
      </c>
      <c r="G216" s="4" t="s">
        <v>14</v>
      </c>
      <c r="H216" s="4" t="s">
        <v>376</v>
      </c>
    </row>
    <row r="217" spans="1:8" x14ac:dyDescent="0.2">
      <c r="A217" s="4" t="s">
        <v>376</v>
      </c>
      <c r="B217" t="s">
        <v>737</v>
      </c>
      <c r="C217" t="s">
        <v>738</v>
      </c>
      <c r="D217" t="s">
        <v>739</v>
      </c>
      <c r="E217" t="s">
        <v>31</v>
      </c>
      <c r="F217" s="4" t="s">
        <v>13</v>
      </c>
      <c r="G217" s="4" t="s">
        <v>14</v>
      </c>
      <c r="H217" s="4" t="s">
        <v>376</v>
      </c>
    </row>
    <row r="218" spans="1:8" x14ac:dyDescent="0.2">
      <c r="A218" s="4" t="s">
        <v>376</v>
      </c>
      <c r="B218" t="s">
        <v>740</v>
      </c>
      <c r="C218" t="s">
        <v>741</v>
      </c>
      <c r="D218" t="s">
        <v>742</v>
      </c>
      <c r="E218" t="s">
        <v>12</v>
      </c>
      <c r="F218" s="4" t="s">
        <v>13</v>
      </c>
      <c r="G218" s="4" t="s">
        <v>14</v>
      </c>
      <c r="H218" s="4" t="s">
        <v>376</v>
      </c>
    </row>
    <row r="219" spans="1:8" x14ac:dyDescent="0.2">
      <c r="A219" s="4" t="s">
        <v>376</v>
      </c>
      <c r="B219" t="s">
        <v>743</v>
      </c>
      <c r="C219" t="s">
        <v>744</v>
      </c>
      <c r="D219" t="s">
        <v>745</v>
      </c>
      <c r="E219" t="s">
        <v>12</v>
      </c>
      <c r="F219" s="4" t="s">
        <v>746</v>
      </c>
      <c r="G219" s="4" t="s">
        <v>747</v>
      </c>
      <c r="H219" s="4" t="s">
        <v>748</v>
      </c>
    </row>
    <row r="220" spans="1:8" x14ac:dyDescent="0.2">
      <c r="A220" s="4" t="s">
        <v>376</v>
      </c>
      <c r="B220" t="s">
        <v>749</v>
      </c>
      <c r="C220" t="s">
        <v>750</v>
      </c>
      <c r="D220" t="s">
        <v>751</v>
      </c>
      <c r="E220" t="s">
        <v>12</v>
      </c>
      <c r="F220" s="4" t="s">
        <v>13</v>
      </c>
      <c r="G220" s="4" t="s">
        <v>14</v>
      </c>
      <c r="H220" s="4" t="s">
        <v>376</v>
      </c>
    </row>
    <row r="221" spans="1:8" x14ac:dyDescent="0.2">
      <c r="A221" s="4" t="s">
        <v>376</v>
      </c>
      <c r="B221" t="s">
        <v>752</v>
      </c>
      <c r="C221" t="s">
        <v>753</v>
      </c>
      <c r="D221" t="s">
        <v>754</v>
      </c>
      <c r="E221" t="s">
        <v>12</v>
      </c>
      <c r="F221" s="4" t="s">
        <v>13</v>
      </c>
      <c r="G221" s="4" t="s">
        <v>14</v>
      </c>
      <c r="H221" s="4" t="s">
        <v>755</v>
      </c>
    </row>
    <row r="222" spans="1:8" x14ac:dyDescent="0.2">
      <c r="A222" s="4" t="s">
        <v>376</v>
      </c>
      <c r="B222" t="s">
        <v>756</v>
      </c>
      <c r="C222" t="s">
        <v>757</v>
      </c>
      <c r="D222" t="s">
        <v>756</v>
      </c>
      <c r="E222" t="s">
        <v>37</v>
      </c>
      <c r="F222" s="4" t="s">
        <v>13</v>
      </c>
      <c r="G222" s="4" t="s">
        <v>14</v>
      </c>
      <c r="H222" s="4" t="s">
        <v>376</v>
      </c>
    </row>
    <row r="223" spans="1:8" x14ac:dyDescent="0.2">
      <c r="A223" s="4" t="s">
        <v>376</v>
      </c>
      <c r="B223" t="s">
        <v>758</v>
      </c>
      <c r="C223" t="s">
        <v>759</v>
      </c>
      <c r="D223" t="s">
        <v>760</v>
      </c>
      <c r="E223" t="s">
        <v>57</v>
      </c>
      <c r="F223" s="4" t="s">
        <v>761</v>
      </c>
      <c r="G223" s="4" t="s">
        <v>13</v>
      </c>
      <c r="H223" s="4" t="s">
        <v>762</v>
      </c>
    </row>
    <row r="224" spans="1:8" x14ac:dyDescent="0.2">
      <c r="A224" s="4" t="s">
        <v>376</v>
      </c>
      <c r="B224" t="s">
        <v>763</v>
      </c>
      <c r="C224" t="s">
        <v>764</v>
      </c>
      <c r="E224" t="s">
        <v>37</v>
      </c>
      <c r="F224" s="4" t="s">
        <v>13</v>
      </c>
      <c r="G224" s="4" t="s">
        <v>14</v>
      </c>
      <c r="H224" s="4" t="s">
        <v>376</v>
      </c>
    </row>
    <row r="225" spans="1:8" x14ac:dyDescent="0.2">
      <c r="A225" s="4" t="s">
        <v>765</v>
      </c>
      <c r="B225" t="s">
        <v>766</v>
      </c>
      <c r="C225" t="s">
        <v>767</v>
      </c>
      <c r="D225" t="s">
        <v>768</v>
      </c>
      <c r="E225" t="s">
        <v>57</v>
      </c>
      <c r="F225" s="4" t="s">
        <v>769</v>
      </c>
      <c r="G225" s="4" t="s">
        <v>13</v>
      </c>
      <c r="H225" s="4" t="s">
        <v>765</v>
      </c>
    </row>
    <row r="226" spans="1:8" x14ac:dyDescent="0.2">
      <c r="A226" s="4" t="s">
        <v>770</v>
      </c>
      <c r="B226" t="s">
        <v>771</v>
      </c>
      <c r="C226" t="s">
        <v>772</v>
      </c>
      <c r="D226" t="s">
        <v>773</v>
      </c>
      <c r="E226" t="s">
        <v>12</v>
      </c>
      <c r="F226" s="4" t="s">
        <v>13</v>
      </c>
      <c r="G226" s="4" t="s">
        <v>13</v>
      </c>
      <c r="H226" s="4" t="s">
        <v>770</v>
      </c>
    </row>
    <row r="227" spans="1:8" x14ac:dyDescent="0.2">
      <c r="A227" s="4" t="s">
        <v>770</v>
      </c>
      <c r="B227" t="s">
        <v>774</v>
      </c>
      <c r="C227" t="s">
        <v>775</v>
      </c>
      <c r="D227" t="s">
        <v>776</v>
      </c>
      <c r="E227" t="s">
        <v>102</v>
      </c>
      <c r="F227" s="4" t="s">
        <v>13</v>
      </c>
      <c r="G227" s="4" t="s">
        <v>777</v>
      </c>
      <c r="H227" s="4" t="s">
        <v>770</v>
      </c>
    </row>
    <row r="228" spans="1:8" x14ac:dyDescent="0.2">
      <c r="A228" s="4" t="s">
        <v>770</v>
      </c>
      <c r="B228" t="s">
        <v>778</v>
      </c>
      <c r="D228" t="s">
        <v>779</v>
      </c>
      <c r="E228" t="s">
        <v>12</v>
      </c>
      <c r="F228" s="4" t="s">
        <v>780</v>
      </c>
      <c r="G228" s="4" t="s">
        <v>777</v>
      </c>
      <c r="H228" s="4" t="s">
        <v>781</v>
      </c>
    </row>
    <row r="229" spans="1:8" x14ac:dyDescent="0.2">
      <c r="A229" s="4" t="s">
        <v>770</v>
      </c>
      <c r="B229" t="s">
        <v>782</v>
      </c>
      <c r="D229" t="s">
        <v>783</v>
      </c>
      <c r="E229" t="s">
        <v>37</v>
      </c>
      <c r="F229" s="4" t="s">
        <v>13</v>
      </c>
      <c r="G229" s="4" t="s">
        <v>14</v>
      </c>
      <c r="H229" s="4" t="s">
        <v>770</v>
      </c>
    </row>
    <row r="230" spans="1:8" x14ac:dyDescent="0.2">
      <c r="A230" s="4" t="s">
        <v>770</v>
      </c>
      <c r="B230" t="s">
        <v>784</v>
      </c>
      <c r="C230" t="s">
        <v>785</v>
      </c>
      <c r="D230" t="s">
        <v>786</v>
      </c>
      <c r="E230" t="s">
        <v>57</v>
      </c>
      <c r="F230" s="4" t="s">
        <v>13</v>
      </c>
      <c r="G230" s="4" t="s">
        <v>14</v>
      </c>
      <c r="H230" s="4" t="s">
        <v>770</v>
      </c>
    </row>
    <row r="231" spans="1:8" x14ac:dyDescent="0.2">
      <c r="A231" s="4" t="s">
        <v>770</v>
      </c>
      <c r="B231" t="s">
        <v>787</v>
      </c>
      <c r="C231" t="s">
        <v>788</v>
      </c>
      <c r="D231" t="s">
        <v>789</v>
      </c>
      <c r="E231" t="s">
        <v>76</v>
      </c>
      <c r="F231" s="4" t="s">
        <v>13</v>
      </c>
      <c r="G231" s="4" t="s">
        <v>13</v>
      </c>
      <c r="H231" s="4" t="s">
        <v>770</v>
      </c>
    </row>
    <row r="232" spans="1:8" x14ac:dyDescent="0.2">
      <c r="A232" s="4" t="s">
        <v>770</v>
      </c>
      <c r="B232" t="s">
        <v>790</v>
      </c>
      <c r="C232" t="s">
        <v>791</v>
      </c>
      <c r="D232" t="s">
        <v>792</v>
      </c>
      <c r="E232" t="s">
        <v>76</v>
      </c>
      <c r="F232" s="4" t="s">
        <v>13</v>
      </c>
      <c r="G232" s="4" t="s">
        <v>14</v>
      </c>
      <c r="H232" s="4" t="s">
        <v>770</v>
      </c>
    </row>
    <row r="233" spans="1:8" x14ac:dyDescent="0.2">
      <c r="A233" s="4" t="s">
        <v>770</v>
      </c>
      <c r="B233" t="s">
        <v>793</v>
      </c>
      <c r="C233" t="s">
        <v>794</v>
      </c>
      <c r="D233" t="s">
        <v>793</v>
      </c>
      <c r="E233" t="s">
        <v>44</v>
      </c>
      <c r="F233" s="4" t="s">
        <v>13</v>
      </c>
      <c r="G233" s="4" t="s">
        <v>14</v>
      </c>
      <c r="H233" s="4" t="s">
        <v>770</v>
      </c>
    </row>
    <row r="234" spans="1:8" x14ac:dyDescent="0.2">
      <c r="A234" s="4" t="s">
        <v>770</v>
      </c>
      <c r="B234" t="s">
        <v>795</v>
      </c>
      <c r="C234" t="s">
        <v>772</v>
      </c>
      <c r="D234" t="s">
        <v>796</v>
      </c>
      <c r="E234" t="s">
        <v>12</v>
      </c>
      <c r="F234" s="4" t="s">
        <v>13</v>
      </c>
      <c r="G234" s="4" t="s">
        <v>13</v>
      </c>
      <c r="H234" s="4" t="s">
        <v>770</v>
      </c>
    </row>
    <row r="235" spans="1:8" x14ac:dyDescent="0.2">
      <c r="A235" s="4" t="s">
        <v>770</v>
      </c>
      <c r="B235" t="s">
        <v>797</v>
      </c>
      <c r="C235" t="s">
        <v>798</v>
      </c>
      <c r="D235" t="s">
        <v>797</v>
      </c>
      <c r="E235" t="s">
        <v>12</v>
      </c>
      <c r="F235" s="4" t="s">
        <v>13</v>
      </c>
      <c r="G235" s="4" t="s">
        <v>13</v>
      </c>
      <c r="H235" s="4" t="s">
        <v>770</v>
      </c>
    </row>
    <row r="236" spans="1:8" x14ac:dyDescent="0.2">
      <c r="A236" s="4" t="s">
        <v>799</v>
      </c>
      <c r="B236" t="s">
        <v>800</v>
      </c>
      <c r="C236" t="s">
        <v>801</v>
      </c>
      <c r="D236" t="s">
        <v>802</v>
      </c>
      <c r="E236" t="s">
        <v>12</v>
      </c>
      <c r="F236" s="4" t="s">
        <v>13</v>
      </c>
      <c r="G236" s="4" t="s">
        <v>14</v>
      </c>
      <c r="H236" s="4" t="s">
        <v>799</v>
      </c>
    </row>
    <row r="237" spans="1:8" x14ac:dyDescent="0.2">
      <c r="A237" s="4" t="s">
        <v>799</v>
      </c>
      <c r="B237" t="s">
        <v>803</v>
      </c>
      <c r="C237" t="s">
        <v>804</v>
      </c>
      <c r="D237" t="s">
        <v>803</v>
      </c>
      <c r="E237" t="s">
        <v>44</v>
      </c>
      <c r="F237" s="4" t="s">
        <v>13</v>
      </c>
      <c r="G237" s="4" t="s">
        <v>14</v>
      </c>
      <c r="H237" s="4" t="s">
        <v>799</v>
      </c>
    </row>
    <row r="238" spans="1:8" x14ac:dyDescent="0.2">
      <c r="A238" s="4" t="s">
        <v>799</v>
      </c>
      <c r="B238" t="s">
        <v>805</v>
      </c>
      <c r="C238" t="s">
        <v>806</v>
      </c>
      <c r="D238" t="s">
        <v>807</v>
      </c>
      <c r="E238" t="s">
        <v>102</v>
      </c>
      <c r="F238" s="4" t="s">
        <v>13</v>
      </c>
      <c r="G238" s="4" t="s">
        <v>14</v>
      </c>
      <c r="H238" s="4" t="s">
        <v>799</v>
      </c>
    </row>
    <row r="239" spans="1:8" x14ac:dyDescent="0.2">
      <c r="A239" s="4" t="s">
        <v>799</v>
      </c>
      <c r="B239" t="s">
        <v>808</v>
      </c>
      <c r="C239" t="s">
        <v>809</v>
      </c>
      <c r="D239" t="s">
        <v>810</v>
      </c>
      <c r="E239" t="s">
        <v>76</v>
      </c>
      <c r="F239" s="4" t="s">
        <v>13</v>
      </c>
      <c r="G239" s="4" t="s">
        <v>13</v>
      </c>
      <c r="H239" s="4" t="s">
        <v>811</v>
      </c>
    </row>
    <row r="240" spans="1:8" x14ac:dyDescent="0.2">
      <c r="A240" s="4" t="s">
        <v>799</v>
      </c>
      <c r="B240" t="s">
        <v>812</v>
      </c>
      <c r="C240" t="s">
        <v>813</v>
      </c>
      <c r="D240" t="s">
        <v>814</v>
      </c>
      <c r="E240" t="s">
        <v>18</v>
      </c>
      <c r="F240" s="4" t="s">
        <v>13</v>
      </c>
      <c r="G240" s="4" t="s">
        <v>14</v>
      </c>
      <c r="H240" s="4" t="s">
        <v>799</v>
      </c>
    </row>
    <row r="241" spans="1:8" x14ac:dyDescent="0.2">
      <c r="A241" s="4" t="s">
        <v>799</v>
      </c>
      <c r="B241" t="s">
        <v>815</v>
      </c>
      <c r="C241" t="s">
        <v>816</v>
      </c>
      <c r="D241" t="s">
        <v>815</v>
      </c>
      <c r="E241" t="s">
        <v>44</v>
      </c>
      <c r="F241" s="4" t="s">
        <v>13</v>
      </c>
      <c r="G241" s="4" t="s">
        <v>14</v>
      </c>
      <c r="H241" s="4" t="s">
        <v>799</v>
      </c>
    </row>
    <row r="242" spans="1:8" x14ac:dyDescent="0.2">
      <c r="A242" s="4" t="s">
        <v>799</v>
      </c>
      <c r="B242" t="s">
        <v>817</v>
      </c>
      <c r="C242" t="s">
        <v>818</v>
      </c>
      <c r="D242" t="s">
        <v>817</v>
      </c>
      <c r="E242" t="s">
        <v>12</v>
      </c>
      <c r="F242" s="4" t="s">
        <v>13</v>
      </c>
      <c r="G242" s="4" t="s">
        <v>14</v>
      </c>
      <c r="H242" s="4" t="s">
        <v>799</v>
      </c>
    </row>
    <row r="243" spans="1:8" x14ac:dyDescent="0.2">
      <c r="A243" s="4" t="s">
        <v>799</v>
      </c>
      <c r="B243" t="s">
        <v>819</v>
      </c>
      <c r="C243" t="s">
        <v>820</v>
      </c>
      <c r="D243" t="s">
        <v>821</v>
      </c>
      <c r="E243" t="s">
        <v>57</v>
      </c>
      <c r="F243" s="4" t="s">
        <v>13</v>
      </c>
      <c r="G243" s="4" t="s">
        <v>14</v>
      </c>
      <c r="H243" s="4" t="s">
        <v>799</v>
      </c>
    </row>
    <row r="244" spans="1:8" x14ac:dyDescent="0.2">
      <c r="A244" s="4" t="s">
        <v>799</v>
      </c>
      <c r="B244" t="s">
        <v>822</v>
      </c>
      <c r="C244" t="s">
        <v>823</v>
      </c>
      <c r="D244" t="s">
        <v>824</v>
      </c>
      <c r="E244" t="s">
        <v>44</v>
      </c>
      <c r="F244" s="4" t="s">
        <v>13</v>
      </c>
      <c r="G244" s="4" t="s">
        <v>14</v>
      </c>
      <c r="H244" s="4" t="s">
        <v>799</v>
      </c>
    </row>
    <row r="245" spans="1:8" x14ac:dyDescent="0.2">
      <c r="A245" s="4" t="s">
        <v>799</v>
      </c>
      <c r="B245" t="s">
        <v>825</v>
      </c>
      <c r="C245" t="s">
        <v>826</v>
      </c>
      <c r="D245" t="s">
        <v>825</v>
      </c>
      <c r="E245" t="s">
        <v>44</v>
      </c>
      <c r="F245" s="4" t="s">
        <v>13</v>
      </c>
      <c r="G245" s="4" t="s">
        <v>13</v>
      </c>
      <c r="H245" s="4" t="s">
        <v>799</v>
      </c>
    </row>
    <row r="246" spans="1:8" x14ac:dyDescent="0.2">
      <c r="A246" s="4" t="s">
        <v>799</v>
      </c>
      <c r="B246" t="s">
        <v>827</v>
      </c>
      <c r="C246" t="s">
        <v>828</v>
      </c>
      <c r="D246" t="s">
        <v>829</v>
      </c>
      <c r="E246" t="s">
        <v>12</v>
      </c>
      <c r="F246" s="4" t="s">
        <v>830</v>
      </c>
      <c r="G246" s="4" t="s">
        <v>14</v>
      </c>
      <c r="H246" s="4" t="s">
        <v>831</v>
      </c>
    </row>
    <row r="247" spans="1:8" x14ac:dyDescent="0.2">
      <c r="A247" s="4" t="s">
        <v>799</v>
      </c>
      <c r="B247" t="s">
        <v>832</v>
      </c>
      <c r="C247" t="s">
        <v>833</v>
      </c>
      <c r="D247" t="s">
        <v>834</v>
      </c>
      <c r="E247" t="s">
        <v>31</v>
      </c>
      <c r="F247" s="4" t="s">
        <v>835</v>
      </c>
      <c r="G247" s="4" t="s">
        <v>14</v>
      </c>
      <c r="H247" s="4" t="s">
        <v>836</v>
      </c>
    </row>
    <row r="248" spans="1:8" x14ac:dyDescent="0.2">
      <c r="A248" s="4" t="s">
        <v>799</v>
      </c>
      <c r="B248" t="s">
        <v>837</v>
      </c>
      <c r="C248" t="s">
        <v>838</v>
      </c>
      <c r="D248" t="s">
        <v>839</v>
      </c>
      <c r="E248" t="s">
        <v>12</v>
      </c>
      <c r="F248" s="4" t="s">
        <v>13</v>
      </c>
      <c r="G248" s="4" t="s">
        <v>14</v>
      </c>
      <c r="H248" s="4" t="s">
        <v>799</v>
      </c>
    </row>
    <row r="249" spans="1:8" x14ac:dyDescent="0.2">
      <c r="A249" s="4" t="s">
        <v>799</v>
      </c>
      <c r="B249" t="s">
        <v>840</v>
      </c>
      <c r="D249" t="s">
        <v>841</v>
      </c>
      <c r="E249" t="s">
        <v>37</v>
      </c>
      <c r="F249" s="4" t="s">
        <v>13</v>
      </c>
      <c r="G249" s="4" t="s">
        <v>14</v>
      </c>
      <c r="H249" s="4" t="s">
        <v>799</v>
      </c>
    </row>
    <row r="250" spans="1:8" x14ac:dyDescent="0.2">
      <c r="A250" s="4" t="s">
        <v>799</v>
      </c>
      <c r="B250" t="s">
        <v>842</v>
      </c>
      <c r="C250" t="s">
        <v>843</v>
      </c>
      <c r="D250" t="s">
        <v>844</v>
      </c>
      <c r="E250" t="s">
        <v>57</v>
      </c>
      <c r="F250" s="4" t="s">
        <v>13</v>
      </c>
      <c r="G250" s="4" t="s">
        <v>14</v>
      </c>
      <c r="H250" s="4" t="s">
        <v>799</v>
      </c>
    </row>
    <row r="251" spans="1:8" x14ac:dyDescent="0.2">
      <c r="A251" s="4" t="s">
        <v>799</v>
      </c>
      <c r="B251" t="s">
        <v>845</v>
      </c>
      <c r="C251" t="s">
        <v>846</v>
      </c>
      <c r="D251" t="s">
        <v>847</v>
      </c>
      <c r="E251" t="s">
        <v>12</v>
      </c>
      <c r="F251" s="4" t="s">
        <v>13</v>
      </c>
      <c r="G251" s="4" t="s">
        <v>14</v>
      </c>
      <c r="H251" s="4" t="s">
        <v>799</v>
      </c>
    </row>
    <row r="252" spans="1:8" x14ac:dyDescent="0.2">
      <c r="A252" s="4" t="s">
        <v>799</v>
      </c>
      <c r="B252" t="s">
        <v>848</v>
      </c>
      <c r="C252" t="s">
        <v>849</v>
      </c>
      <c r="D252" t="s">
        <v>850</v>
      </c>
      <c r="E252" t="s">
        <v>57</v>
      </c>
      <c r="F252" s="4" t="s">
        <v>851</v>
      </c>
      <c r="G252" s="4" t="s">
        <v>14</v>
      </c>
      <c r="H252" s="4" t="s">
        <v>581</v>
      </c>
    </row>
    <row r="253" spans="1:8" x14ac:dyDescent="0.2">
      <c r="A253" s="4" t="s">
        <v>852</v>
      </c>
      <c r="B253" t="s">
        <v>853</v>
      </c>
      <c r="C253" t="s">
        <v>854</v>
      </c>
      <c r="D253" t="s">
        <v>855</v>
      </c>
      <c r="E253" t="s">
        <v>37</v>
      </c>
      <c r="F253" s="4" t="s">
        <v>856</v>
      </c>
      <c r="G253" s="4" t="s">
        <v>14</v>
      </c>
      <c r="H253" s="4" t="s">
        <v>852</v>
      </c>
    </row>
    <row r="254" spans="1:8" x14ac:dyDescent="0.2">
      <c r="A254" s="4" t="s">
        <v>852</v>
      </c>
      <c r="B254" t="s">
        <v>857</v>
      </c>
      <c r="C254" t="s">
        <v>858</v>
      </c>
      <c r="D254" t="s">
        <v>726</v>
      </c>
      <c r="E254" t="s">
        <v>31</v>
      </c>
      <c r="F254" s="4" t="s">
        <v>13</v>
      </c>
      <c r="G254" s="4" t="s">
        <v>14</v>
      </c>
      <c r="H254" s="4" t="s">
        <v>852</v>
      </c>
    </row>
    <row r="255" spans="1:8" x14ac:dyDescent="0.2">
      <c r="A255" s="4" t="s">
        <v>852</v>
      </c>
      <c r="B255" t="s">
        <v>859</v>
      </c>
      <c r="C255" t="s">
        <v>860</v>
      </c>
      <c r="D255" t="s">
        <v>861</v>
      </c>
      <c r="E255" t="s">
        <v>12</v>
      </c>
      <c r="F255" s="4" t="s">
        <v>22</v>
      </c>
      <c r="G255" s="4" t="s">
        <v>14</v>
      </c>
      <c r="H255" s="4" t="s">
        <v>852</v>
      </c>
    </row>
    <row r="256" spans="1:8" x14ac:dyDescent="0.2">
      <c r="A256" s="4" t="s">
        <v>852</v>
      </c>
      <c r="B256" t="s">
        <v>862</v>
      </c>
      <c r="C256" t="s">
        <v>524</v>
      </c>
      <c r="D256" t="s">
        <v>863</v>
      </c>
      <c r="E256" t="s">
        <v>44</v>
      </c>
      <c r="F256" s="4" t="s">
        <v>13</v>
      </c>
      <c r="G256" s="4" t="s">
        <v>13</v>
      </c>
      <c r="H256" s="4" t="s">
        <v>852</v>
      </c>
    </row>
    <row r="257" spans="1:8" x14ac:dyDescent="0.2">
      <c r="A257" s="4" t="s">
        <v>852</v>
      </c>
      <c r="B257" t="s">
        <v>864</v>
      </c>
      <c r="C257" t="s">
        <v>865</v>
      </c>
      <c r="D257" t="s">
        <v>864</v>
      </c>
      <c r="E257" t="s">
        <v>18</v>
      </c>
      <c r="F257" s="4" t="s">
        <v>13</v>
      </c>
      <c r="G257" s="4" t="s">
        <v>14</v>
      </c>
      <c r="H257" s="4" t="s">
        <v>852</v>
      </c>
    </row>
    <row r="258" spans="1:8" x14ac:dyDescent="0.2">
      <c r="A258" s="4" t="s">
        <v>852</v>
      </c>
      <c r="B258" t="s">
        <v>866</v>
      </c>
      <c r="C258" t="s">
        <v>867</v>
      </c>
      <c r="D258" t="s">
        <v>868</v>
      </c>
      <c r="E258" t="s">
        <v>57</v>
      </c>
      <c r="F258" s="4" t="s">
        <v>13</v>
      </c>
      <c r="G258" s="4" t="s">
        <v>14</v>
      </c>
      <c r="H258" s="4" t="s">
        <v>852</v>
      </c>
    </row>
    <row r="259" spans="1:8" x14ac:dyDescent="0.2">
      <c r="A259" s="4" t="s">
        <v>852</v>
      </c>
      <c r="B259" t="s">
        <v>869</v>
      </c>
      <c r="C259" t="s">
        <v>870</v>
      </c>
      <c r="D259" t="s">
        <v>871</v>
      </c>
      <c r="E259" t="s">
        <v>18</v>
      </c>
      <c r="F259" s="4" t="s">
        <v>13</v>
      </c>
      <c r="G259" s="4" t="s">
        <v>14</v>
      </c>
      <c r="H259" s="4" t="s">
        <v>852</v>
      </c>
    </row>
    <row r="260" spans="1:8" x14ac:dyDescent="0.2">
      <c r="A260" s="4" t="s">
        <v>852</v>
      </c>
      <c r="B260" t="s">
        <v>872</v>
      </c>
      <c r="C260" t="s">
        <v>873</v>
      </c>
      <c r="D260" t="s">
        <v>872</v>
      </c>
      <c r="E260" t="s">
        <v>76</v>
      </c>
      <c r="F260" s="4" t="s">
        <v>13</v>
      </c>
      <c r="G260" s="4" t="s">
        <v>13</v>
      </c>
      <c r="H260" s="4" t="s">
        <v>852</v>
      </c>
    </row>
    <row r="261" spans="1:8" x14ac:dyDescent="0.2">
      <c r="A261" s="4" t="s">
        <v>852</v>
      </c>
      <c r="B261" t="s">
        <v>874</v>
      </c>
      <c r="C261" t="s">
        <v>791</v>
      </c>
      <c r="E261" t="s">
        <v>37</v>
      </c>
      <c r="F261" s="4" t="s">
        <v>875</v>
      </c>
      <c r="G261" s="4" t="s">
        <v>14</v>
      </c>
      <c r="H261" s="4" t="s">
        <v>876</v>
      </c>
    </row>
    <row r="262" spans="1:8" x14ac:dyDescent="0.2">
      <c r="A262" s="4" t="s">
        <v>852</v>
      </c>
      <c r="B262" t="s">
        <v>877</v>
      </c>
      <c r="C262" t="s">
        <v>878</v>
      </c>
      <c r="D262" t="s">
        <v>877</v>
      </c>
      <c r="E262" t="s">
        <v>31</v>
      </c>
      <c r="F262" s="4" t="s">
        <v>13</v>
      </c>
      <c r="G262" s="4" t="s">
        <v>13</v>
      </c>
      <c r="H262" s="4" t="s">
        <v>852</v>
      </c>
    </row>
    <row r="263" spans="1:8" x14ac:dyDescent="0.2">
      <c r="A263" s="4" t="s">
        <v>852</v>
      </c>
      <c r="B263" t="s">
        <v>879</v>
      </c>
      <c r="C263" t="s">
        <v>880</v>
      </c>
      <c r="D263" t="s">
        <v>879</v>
      </c>
      <c r="E263" t="s">
        <v>44</v>
      </c>
      <c r="F263" s="4" t="s">
        <v>13</v>
      </c>
      <c r="G263" s="4" t="s">
        <v>14</v>
      </c>
      <c r="H263" s="4" t="s">
        <v>852</v>
      </c>
    </row>
    <row r="264" spans="1:8" x14ac:dyDescent="0.2">
      <c r="A264" s="4" t="s">
        <v>852</v>
      </c>
      <c r="B264" t="s">
        <v>881</v>
      </c>
      <c r="C264" t="s">
        <v>882</v>
      </c>
      <c r="D264" t="s">
        <v>883</v>
      </c>
      <c r="E264" t="s">
        <v>37</v>
      </c>
      <c r="F264" s="4" t="s">
        <v>13</v>
      </c>
      <c r="G264" s="4" t="s">
        <v>14</v>
      </c>
      <c r="H264" s="4" t="s">
        <v>852</v>
      </c>
    </row>
    <row r="265" spans="1:8" x14ac:dyDescent="0.2">
      <c r="A265" s="4" t="s">
        <v>852</v>
      </c>
      <c r="B265" t="s">
        <v>884</v>
      </c>
      <c r="C265" t="s">
        <v>885</v>
      </c>
      <c r="D265" t="s">
        <v>886</v>
      </c>
      <c r="E265" t="s">
        <v>31</v>
      </c>
      <c r="F265" s="4" t="s">
        <v>856</v>
      </c>
      <c r="G265" s="4" t="s">
        <v>887</v>
      </c>
      <c r="H265" s="4" t="s">
        <v>888</v>
      </c>
    </row>
    <row r="266" spans="1:8" x14ac:dyDescent="0.2">
      <c r="A266" s="4" t="s">
        <v>852</v>
      </c>
      <c r="B266" t="s">
        <v>889</v>
      </c>
      <c r="C266" t="s">
        <v>890</v>
      </c>
      <c r="D266" t="s">
        <v>891</v>
      </c>
      <c r="E266" t="s">
        <v>12</v>
      </c>
      <c r="F266" s="4" t="s">
        <v>13</v>
      </c>
      <c r="G266" s="4" t="s">
        <v>14</v>
      </c>
      <c r="H266" s="4" t="s">
        <v>852</v>
      </c>
    </row>
    <row r="267" spans="1:8" x14ac:dyDescent="0.2">
      <c r="A267" s="4" t="s">
        <v>852</v>
      </c>
      <c r="B267" t="s">
        <v>892</v>
      </c>
      <c r="C267" t="s">
        <v>893</v>
      </c>
      <c r="D267" t="s">
        <v>894</v>
      </c>
      <c r="E267" t="s">
        <v>18</v>
      </c>
      <c r="F267" s="4" t="s">
        <v>13</v>
      </c>
      <c r="G267" s="4" t="s">
        <v>13</v>
      </c>
      <c r="H267" s="4" t="s">
        <v>852</v>
      </c>
    </row>
    <row r="268" spans="1:8" x14ac:dyDescent="0.2">
      <c r="A268" s="4" t="s">
        <v>852</v>
      </c>
      <c r="B268" t="s">
        <v>895</v>
      </c>
      <c r="C268" t="s">
        <v>896</v>
      </c>
      <c r="D268" t="s">
        <v>897</v>
      </c>
      <c r="E268" t="s">
        <v>37</v>
      </c>
      <c r="F268" s="4" t="s">
        <v>13</v>
      </c>
      <c r="G268" s="4" t="s">
        <v>14</v>
      </c>
      <c r="H268" s="4" t="s">
        <v>852</v>
      </c>
    </row>
    <row r="269" spans="1:8" x14ac:dyDescent="0.2">
      <c r="A269" s="4" t="s">
        <v>852</v>
      </c>
      <c r="B269" t="s">
        <v>898</v>
      </c>
      <c r="C269" t="s">
        <v>899</v>
      </c>
      <c r="D269" t="s">
        <v>900</v>
      </c>
      <c r="E269" t="s">
        <v>44</v>
      </c>
      <c r="F269" s="4" t="s">
        <v>13</v>
      </c>
      <c r="G269" s="4" t="s">
        <v>13</v>
      </c>
      <c r="H269" s="4" t="s">
        <v>852</v>
      </c>
    </row>
    <row r="270" spans="1:8" x14ac:dyDescent="0.2">
      <c r="A270" s="4" t="s">
        <v>852</v>
      </c>
      <c r="B270" t="s">
        <v>901</v>
      </c>
      <c r="C270" t="s">
        <v>902</v>
      </c>
      <c r="D270" t="s">
        <v>903</v>
      </c>
      <c r="E270" t="s">
        <v>18</v>
      </c>
      <c r="F270" s="4" t="s">
        <v>13</v>
      </c>
      <c r="G270" s="4" t="s">
        <v>14</v>
      </c>
      <c r="H270" s="4" t="s">
        <v>852</v>
      </c>
    </row>
    <row r="271" spans="1:8" x14ac:dyDescent="0.2">
      <c r="A271" s="4" t="s">
        <v>852</v>
      </c>
      <c r="B271" t="s">
        <v>904</v>
      </c>
      <c r="C271" t="s">
        <v>905</v>
      </c>
      <c r="D271" t="s">
        <v>904</v>
      </c>
      <c r="E271" t="s">
        <v>18</v>
      </c>
      <c r="F271" s="4" t="s">
        <v>13</v>
      </c>
      <c r="G271" s="4" t="s">
        <v>13</v>
      </c>
      <c r="H271" s="4" t="s">
        <v>852</v>
      </c>
    </row>
    <row r="272" spans="1:8" x14ac:dyDescent="0.2">
      <c r="A272" s="4" t="s">
        <v>906</v>
      </c>
      <c r="B272" t="s">
        <v>907</v>
      </c>
      <c r="C272" t="s">
        <v>908</v>
      </c>
      <c r="D272" t="s">
        <v>907</v>
      </c>
      <c r="E272" t="s">
        <v>44</v>
      </c>
      <c r="F272" s="4" t="s">
        <v>13</v>
      </c>
      <c r="G272" s="4" t="s">
        <v>14</v>
      </c>
      <c r="H272" s="4" t="s">
        <v>906</v>
      </c>
    </row>
    <row r="273" spans="1:8" x14ac:dyDescent="0.2">
      <c r="A273" s="4" t="s">
        <v>906</v>
      </c>
      <c r="B273" t="s">
        <v>909</v>
      </c>
      <c r="C273" t="s">
        <v>910</v>
      </c>
      <c r="D273" t="s">
        <v>911</v>
      </c>
      <c r="E273" t="s">
        <v>12</v>
      </c>
      <c r="F273" s="4" t="s">
        <v>13</v>
      </c>
      <c r="G273" s="4" t="s">
        <v>14</v>
      </c>
      <c r="H273" s="4" t="s">
        <v>906</v>
      </c>
    </row>
    <row r="274" spans="1:8" x14ac:dyDescent="0.2">
      <c r="A274" s="4" t="s">
        <v>906</v>
      </c>
      <c r="B274" t="s">
        <v>912</v>
      </c>
      <c r="C274" t="s">
        <v>913</v>
      </c>
      <c r="D274" t="s">
        <v>912</v>
      </c>
      <c r="E274" t="s">
        <v>76</v>
      </c>
      <c r="F274" s="4" t="s">
        <v>13</v>
      </c>
      <c r="G274" s="4" t="s">
        <v>14</v>
      </c>
      <c r="H274" s="4" t="s">
        <v>906</v>
      </c>
    </row>
    <row r="275" spans="1:8" x14ac:dyDescent="0.2">
      <c r="A275" s="4" t="s">
        <v>906</v>
      </c>
      <c r="B275" t="s">
        <v>914</v>
      </c>
      <c r="C275" t="s">
        <v>470</v>
      </c>
      <c r="D275" t="s">
        <v>915</v>
      </c>
      <c r="E275" t="s">
        <v>57</v>
      </c>
      <c r="F275" s="4" t="s">
        <v>916</v>
      </c>
      <c r="G275" s="4" t="s">
        <v>14</v>
      </c>
      <c r="H275" s="4" t="s">
        <v>917</v>
      </c>
    </row>
    <row r="276" spans="1:8" x14ac:dyDescent="0.2">
      <c r="A276" s="4" t="s">
        <v>906</v>
      </c>
      <c r="B276" t="s">
        <v>918</v>
      </c>
      <c r="C276" t="s">
        <v>919</v>
      </c>
      <c r="D276" t="s">
        <v>920</v>
      </c>
      <c r="E276" t="s">
        <v>12</v>
      </c>
      <c r="F276" s="4" t="s">
        <v>13</v>
      </c>
      <c r="G276" s="4" t="s">
        <v>921</v>
      </c>
      <c r="H276" s="4" t="s">
        <v>906</v>
      </c>
    </row>
    <row r="277" spans="1:8" x14ac:dyDescent="0.2">
      <c r="A277" s="4" t="s">
        <v>906</v>
      </c>
      <c r="B277" t="s">
        <v>922</v>
      </c>
      <c r="C277" t="s">
        <v>923</v>
      </c>
      <c r="D277" t="s">
        <v>924</v>
      </c>
      <c r="E277" t="s">
        <v>44</v>
      </c>
      <c r="F277" s="4" t="s">
        <v>925</v>
      </c>
      <c r="G277" s="4" t="s">
        <v>926</v>
      </c>
      <c r="H277" s="4" t="s">
        <v>906</v>
      </c>
    </row>
    <row r="278" spans="1:8" x14ac:dyDescent="0.2">
      <c r="A278" s="4" t="s">
        <v>906</v>
      </c>
      <c r="B278" t="s">
        <v>927</v>
      </c>
      <c r="C278" t="s">
        <v>928</v>
      </c>
      <c r="D278" t="s">
        <v>929</v>
      </c>
      <c r="E278" t="s">
        <v>12</v>
      </c>
      <c r="F278" s="4" t="s">
        <v>930</v>
      </c>
      <c r="G278" s="4" t="s">
        <v>14</v>
      </c>
      <c r="H278" s="4" t="s">
        <v>931</v>
      </c>
    </row>
    <row r="279" spans="1:8" x14ac:dyDescent="0.2">
      <c r="A279" s="4" t="s">
        <v>906</v>
      </c>
      <c r="B279" t="s">
        <v>932</v>
      </c>
      <c r="C279" t="s">
        <v>933</v>
      </c>
      <c r="D279" t="s">
        <v>934</v>
      </c>
      <c r="E279" t="s">
        <v>12</v>
      </c>
      <c r="F279" s="4" t="s">
        <v>935</v>
      </c>
      <c r="G279" s="4" t="s">
        <v>936</v>
      </c>
      <c r="H279" s="4" t="s">
        <v>937</v>
      </c>
    </row>
    <row r="280" spans="1:8" x14ac:dyDescent="0.2">
      <c r="A280" s="4" t="s">
        <v>906</v>
      </c>
      <c r="B280" t="s">
        <v>938</v>
      </c>
      <c r="C280" t="s">
        <v>939</v>
      </c>
      <c r="D280" t="s">
        <v>940</v>
      </c>
      <c r="E280" t="s">
        <v>44</v>
      </c>
      <c r="F280" s="4" t="s">
        <v>13</v>
      </c>
      <c r="G280" s="4" t="s">
        <v>13</v>
      </c>
      <c r="H280" s="4" t="s">
        <v>906</v>
      </c>
    </row>
    <row r="281" spans="1:8" x14ac:dyDescent="0.2">
      <c r="A281" s="4" t="s">
        <v>906</v>
      </c>
      <c r="B281" t="s">
        <v>941</v>
      </c>
      <c r="C281" t="s">
        <v>653</v>
      </c>
      <c r="D281" t="s">
        <v>942</v>
      </c>
      <c r="E281" t="s">
        <v>44</v>
      </c>
      <c r="F281" s="4" t="s">
        <v>13</v>
      </c>
      <c r="G281" s="4" t="s">
        <v>14</v>
      </c>
      <c r="H281" s="4" t="s">
        <v>906</v>
      </c>
    </row>
    <row r="282" spans="1:8" x14ac:dyDescent="0.2">
      <c r="A282" s="4" t="s">
        <v>906</v>
      </c>
      <c r="B282" t="s">
        <v>943</v>
      </c>
      <c r="C282" t="s">
        <v>944</v>
      </c>
      <c r="D282" t="s">
        <v>945</v>
      </c>
      <c r="E282" t="s">
        <v>76</v>
      </c>
      <c r="F282" s="4" t="s">
        <v>13</v>
      </c>
      <c r="G282" s="4" t="s">
        <v>14</v>
      </c>
      <c r="H282" s="4" t="s">
        <v>906</v>
      </c>
    </row>
    <row r="283" spans="1:8" x14ac:dyDescent="0.2">
      <c r="A283" s="4" t="s">
        <v>906</v>
      </c>
      <c r="B283" t="s">
        <v>946</v>
      </c>
      <c r="C283" t="s">
        <v>947</v>
      </c>
      <c r="D283" t="s">
        <v>948</v>
      </c>
      <c r="E283" t="s">
        <v>12</v>
      </c>
      <c r="F283" s="4" t="s">
        <v>949</v>
      </c>
      <c r="G283" s="4" t="s">
        <v>14</v>
      </c>
      <c r="H283" s="4" t="s">
        <v>950</v>
      </c>
    </row>
    <row r="284" spans="1:8" x14ac:dyDescent="0.2">
      <c r="A284" s="4" t="s">
        <v>906</v>
      </c>
      <c r="B284" t="s">
        <v>951</v>
      </c>
      <c r="C284" t="s">
        <v>952</v>
      </c>
      <c r="D284" t="s">
        <v>953</v>
      </c>
      <c r="E284" t="s">
        <v>76</v>
      </c>
      <c r="F284" s="4" t="s">
        <v>13</v>
      </c>
      <c r="G284" s="4" t="s">
        <v>14</v>
      </c>
      <c r="H284" s="4" t="s">
        <v>906</v>
      </c>
    </row>
    <row r="285" spans="1:8" x14ac:dyDescent="0.2">
      <c r="A285" s="4" t="s">
        <v>906</v>
      </c>
      <c r="B285" t="s">
        <v>954</v>
      </c>
      <c r="C285" t="s">
        <v>955</v>
      </c>
      <c r="D285" t="s">
        <v>956</v>
      </c>
      <c r="E285" t="s">
        <v>44</v>
      </c>
      <c r="F285" s="4" t="s">
        <v>13</v>
      </c>
      <c r="G285" s="4" t="s">
        <v>14</v>
      </c>
      <c r="H285" s="4" t="s">
        <v>957</v>
      </c>
    </row>
    <row r="286" spans="1:8" x14ac:dyDescent="0.2">
      <c r="A286" s="4" t="s">
        <v>906</v>
      </c>
      <c r="B286" t="s">
        <v>958</v>
      </c>
      <c r="C286" t="s">
        <v>959</v>
      </c>
      <c r="D286" t="s">
        <v>960</v>
      </c>
      <c r="E286" t="s">
        <v>37</v>
      </c>
      <c r="F286" s="4" t="s">
        <v>961</v>
      </c>
      <c r="G286" s="4" t="s">
        <v>335</v>
      </c>
      <c r="H286" s="4" t="s">
        <v>409</v>
      </c>
    </row>
    <row r="287" spans="1:8" x14ac:dyDescent="0.2">
      <c r="A287" s="4" t="s">
        <v>906</v>
      </c>
      <c r="B287" t="s">
        <v>962</v>
      </c>
      <c r="C287" t="s">
        <v>963</v>
      </c>
      <c r="D287" t="s">
        <v>964</v>
      </c>
      <c r="E287" t="s">
        <v>57</v>
      </c>
      <c r="F287" s="4" t="s">
        <v>13</v>
      </c>
      <c r="G287" s="4" t="s">
        <v>14</v>
      </c>
      <c r="H287" s="4" t="s">
        <v>906</v>
      </c>
    </row>
    <row r="288" spans="1:8" x14ac:dyDescent="0.2">
      <c r="A288" s="4" t="s">
        <v>965</v>
      </c>
      <c r="B288" t="s">
        <v>966</v>
      </c>
      <c r="C288" t="s">
        <v>967</v>
      </c>
      <c r="D288" t="s">
        <v>968</v>
      </c>
      <c r="E288" t="s">
        <v>57</v>
      </c>
      <c r="F288" s="4" t="s">
        <v>835</v>
      </c>
      <c r="G288" s="4" t="s">
        <v>14</v>
      </c>
      <c r="H288" s="4" t="s">
        <v>969</v>
      </c>
    </row>
    <row r="289" spans="1:8" x14ac:dyDescent="0.2">
      <c r="A289" s="4" t="s">
        <v>965</v>
      </c>
      <c r="B289" t="s">
        <v>970</v>
      </c>
      <c r="C289" t="s">
        <v>971</v>
      </c>
      <c r="D289" t="s">
        <v>972</v>
      </c>
      <c r="E289" t="s">
        <v>102</v>
      </c>
      <c r="F289" s="4" t="s">
        <v>13</v>
      </c>
      <c r="G289" s="4" t="s">
        <v>14</v>
      </c>
      <c r="H289" s="4" t="s">
        <v>973</v>
      </c>
    </row>
    <row r="290" spans="1:8" x14ac:dyDescent="0.2">
      <c r="A290" s="4" t="s">
        <v>965</v>
      </c>
      <c r="B290" t="s">
        <v>974</v>
      </c>
      <c r="C290" t="s">
        <v>975</v>
      </c>
      <c r="D290" t="s">
        <v>976</v>
      </c>
      <c r="E290" t="s">
        <v>12</v>
      </c>
      <c r="F290" s="4" t="s">
        <v>13</v>
      </c>
      <c r="G290" s="4" t="s">
        <v>14</v>
      </c>
      <c r="H290" s="4" t="s">
        <v>965</v>
      </c>
    </row>
    <row r="291" spans="1:8" x14ac:dyDescent="0.2">
      <c r="A291" s="4" t="s">
        <v>965</v>
      </c>
      <c r="B291" t="s">
        <v>977</v>
      </c>
      <c r="C291" t="s">
        <v>978</v>
      </c>
      <c r="D291" t="s">
        <v>979</v>
      </c>
      <c r="E291" t="s">
        <v>37</v>
      </c>
      <c r="F291" s="4" t="s">
        <v>13</v>
      </c>
      <c r="G291" s="4" t="s">
        <v>14</v>
      </c>
      <c r="H291" s="4" t="s">
        <v>980</v>
      </c>
    </row>
    <row r="292" spans="1:8" x14ac:dyDescent="0.2">
      <c r="A292" s="4" t="s">
        <v>965</v>
      </c>
      <c r="B292" t="s">
        <v>981</v>
      </c>
      <c r="C292" t="s">
        <v>982</v>
      </c>
      <c r="D292" t="s">
        <v>979</v>
      </c>
      <c r="E292" t="s">
        <v>37</v>
      </c>
      <c r="F292" s="4" t="s">
        <v>13</v>
      </c>
      <c r="G292" s="4" t="s">
        <v>14</v>
      </c>
      <c r="H292" s="4" t="s">
        <v>371</v>
      </c>
    </row>
    <row r="293" spans="1:8" x14ac:dyDescent="0.2">
      <c r="A293" s="4" t="s">
        <v>965</v>
      </c>
      <c r="B293" t="s">
        <v>983</v>
      </c>
      <c r="C293" t="s">
        <v>984</v>
      </c>
      <c r="D293" t="s">
        <v>985</v>
      </c>
      <c r="E293" t="s">
        <v>44</v>
      </c>
      <c r="F293" s="4" t="s">
        <v>13</v>
      </c>
      <c r="G293" s="4" t="s">
        <v>14</v>
      </c>
      <c r="H293" s="4" t="s">
        <v>965</v>
      </c>
    </row>
    <row r="294" spans="1:8" x14ac:dyDescent="0.2">
      <c r="A294" s="4" t="s">
        <v>965</v>
      </c>
      <c r="B294" t="s">
        <v>986</v>
      </c>
      <c r="C294" t="s">
        <v>987</v>
      </c>
      <c r="D294" t="s">
        <v>988</v>
      </c>
      <c r="E294" t="s">
        <v>44</v>
      </c>
      <c r="F294" s="4" t="s">
        <v>13</v>
      </c>
      <c r="G294" s="4" t="s">
        <v>13</v>
      </c>
      <c r="H294" s="4" t="s">
        <v>965</v>
      </c>
    </row>
    <row r="295" spans="1:8" x14ac:dyDescent="0.2">
      <c r="A295" s="4" t="s">
        <v>965</v>
      </c>
      <c r="B295" t="s">
        <v>989</v>
      </c>
      <c r="C295" t="s">
        <v>990</v>
      </c>
      <c r="D295" t="s">
        <v>991</v>
      </c>
      <c r="E295" t="s">
        <v>12</v>
      </c>
      <c r="F295" s="4" t="s">
        <v>13</v>
      </c>
      <c r="G295" s="4" t="s">
        <v>14</v>
      </c>
      <c r="H295" s="4" t="s">
        <v>965</v>
      </c>
    </row>
    <row r="296" spans="1:8" x14ac:dyDescent="0.2">
      <c r="A296" s="4" t="s">
        <v>965</v>
      </c>
      <c r="B296" t="s">
        <v>992</v>
      </c>
      <c r="C296" t="s">
        <v>993</v>
      </c>
      <c r="D296" t="s">
        <v>994</v>
      </c>
      <c r="E296" t="s">
        <v>12</v>
      </c>
      <c r="F296" s="4" t="s">
        <v>13</v>
      </c>
      <c r="G296" s="4" t="s">
        <v>14</v>
      </c>
      <c r="H296" s="4" t="s">
        <v>593</v>
      </c>
    </row>
    <row r="297" spans="1:8" x14ac:dyDescent="0.2">
      <c r="A297" s="4" t="s">
        <v>965</v>
      </c>
      <c r="B297" t="s">
        <v>995</v>
      </c>
      <c r="D297" t="s">
        <v>111</v>
      </c>
      <c r="E297" t="s">
        <v>12</v>
      </c>
      <c r="F297" s="4" t="s">
        <v>13</v>
      </c>
      <c r="G297" s="4" t="s">
        <v>13</v>
      </c>
      <c r="H297" s="4" t="s">
        <v>965</v>
      </c>
    </row>
    <row r="298" spans="1:8" x14ac:dyDescent="0.2">
      <c r="A298" s="4" t="s">
        <v>965</v>
      </c>
      <c r="B298" t="s">
        <v>996</v>
      </c>
      <c r="C298" t="s">
        <v>997</v>
      </c>
      <c r="D298" t="s">
        <v>998</v>
      </c>
      <c r="E298" t="s">
        <v>12</v>
      </c>
      <c r="F298" s="4" t="s">
        <v>13</v>
      </c>
      <c r="G298" s="4" t="s">
        <v>203</v>
      </c>
      <c r="H298" s="4" t="s">
        <v>965</v>
      </c>
    </row>
    <row r="299" spans="1:8" x14ac:dyDescent="0.2">
      <c r="A299" s="4" t="s">
        <v>965</v>
      </c>
      <c r="B299" t="s">
        <v>999</v>
      </c>
      <c r="C299" t="s">
        <v>1000</v>
      </c>
      <c r="D299" t="s">
        <v>1001</v>
      </c>
      <c r="E299" t="s">
        <v>18</v>
      </c>
      <c r="F299" s="4" t="s">
        <v>13</v>
      </c>
      <c r="G299" s="4" t="s">
        <v>13</v>
      </c>
      <c r="H299" s="4" t="s">
        <v>965</v>
      </c>
    </row>
    <row r="300" spans="1:8" x14ac:dyDescent="0.2">
      <c r="A300" s="4" t="s">
        <v>965</v>
      </c>
      <c r="B300" t="s">
        <v>1002</v>
      </c>
      <c r="C300" t="s">
        <v>1003</v>
      </c>
      <c r="D300" t="s">
        <v>1004</v>
      </c>
      <c r="E300" t="s">
        <v>18</v>
      </c>
      <c r="F300" s="4" t="s">
        <v>13</v>
      </c>
      <c r="G300" s="4" t="s">
        <v>14</v>
      </c>
      <c r="H300" s="4" t="s">
        <v>950</v>
      </c>
    </row>
    <row r="301" spans="1:8" x14ac:dyDescent="0.2">
      <c r="A301" s="4" t="s">
        <v>965</v>
      </c>
      <c r="B301" t="s">
        <v>1005</v>
      </c>
      <c r="C301" t="s">
        <v>1006</v>
      </c>
      <c r="D301" t="s">
        <v>1007</v>
      </c>
      <c r="E301" t="s">
        <v>57</v>
      </c>
      <c r="F301" s="4" t="s">
        <v>1008</v>
      </c>
      <c r="G301" s="4" t="s">
        <v>14</v>
      </c>
      <c r="H301" s="4" t="s">
        <v>1009</v>
      </c>
    </row>
    <row r="302" spans="1:8" x14ac:dyDescent="0.2">
      <c r="A302" s="4" t="s">
        <v>965</v>
      </c>
      <c r="B302" t="s">
        <v>1010</v>
      </c>
      <c r="C302" t="s">
        <v>1011</v>
      </c>
      <c r="D302" t="s">
        <v>1010</v>
      </c>
      <c r="E302" t="s">
        <v>76</v>
      </c>
      <c r="F302" s="4" t="s">
        <v>1012</v>
      </c>
      <c r="G302" s="4" t="s">
        <v>14</v>
      </c>
      <c r="H302" s="4" t="s">
        <v>1013</v>
      </c>
    </row>
    <row r="303" spans="1:8" x14ac:dyDescent="0.2">
      <c r="A303" s="4" t="s">
        <v>965</v>
      </c>
      <c r="B303" t="s">
        <v>1014</v>
      </c>
      <c r="C303" t="s">
        <v>1015</v>
      </c>
      <c r="D303" t="s">
        <v>1016</v>
      </c>
      <c r="E303" t="s">
        <v>12</v>
      </c>
      <c r="F303" s="4" t="s">
        <v>13</v>
      </c>
      <c r="G303" s="4" t="s">
        <v>14</v>
      </c>
      <c r="H303" s="4" t="s">
        <v>965</v>
      </c>
    </row>
    <row r="304" spans="1:8" x14ac:dyDescent="0.2">
      <c r="A304" s="4" t="s">
        <v>965</v>
      </c>
      <c r="B304" t="s">
        <v>1017</v>
      </c>
      <c r="C304" t="s">
        <v>1018</v>
      </c>
      <c r="D304" t="s">
        <v>1017</v>
      </c>
      <c r="E304" t="s">
        <v>44</v>
      </c>
      <c r="F304" s="4" t="s">
        <v>13</v>
      </c>
      <c r="G304" s="4" t="s">
        <v>14</v>
      </c>
      <c r="H304" s="4" t="s">
        <v>965</v>
      </c>
    </row>
    <row r="305" spans="1:8" x14ac:dyDescent="0.2">
      <c r="A305" s="4" t="s">
        <v>965</v>
      </c>
      <c r="B305" t="s">
        <v>1019</v>
      </c>
      <c r="C305" t="s">
        <v>1020</v>
      </c>
      <c r="D305" t="s">
        <v>1021</v>
      </c>
      <c r="E305" t="s">
        <v>44</v>
      </c>
      <c r="F305" s="4" t="s">
        <v>13</v>
      </c>
      <c r="G305" s="4" t="s">
        <v>14</v>
      </c>
      <c r="H305" s="4" t="s">
        <v>1022</v>
      </c>
    </row>
    <row r="306" spans="1:8" x14ac:dyDescent="0.2">
      <c r="A306" s="4" t="s">
        <v>965</v>
      </c>
      <c r="B306" t="s">
        <v>1023</v>
      </c>
      <c r="C306" t="s">
        <v>1024</v>
      </c>
      <c r="D306" t="s">
        <v>1023</v>
      </c>
      <c r="E306" t="s">
        <v>12</v>
      </c>
      <c r="F306" s="4" t="s">
        <v>13</v>
      </c>
      <c r="G306" s="4" t="s">
        <v>14</v>
      </c>
      <c r="H306" s="4" t="s">
        <v>965</v>
      </c>
    </row>
    <row r="307" spans="1:8" x14ac:dyDescent="0.2">
      <c r="A307" s="4" t="s">
        <v>965</v>
      </c>
      <c r="B307" t="s">
        <v>1025</v>
      </c>
      <c r="C307" t="s">
        <v>1026</v>
      </c>
      <c r="D307" t="s">
        <v>1025</v>
      </c>
      <c r="E307" t="s">
        <v>76</v>
      </c>
      <c r="F307" s="4" t="s">
        <v>1027</v>
      </c>
      <c r="G307" s="4" t="s">
        <v>14</v>
      </c>
      <c r="H307" s="4" t="s">
        <v>755</v>
      </c>
    </row>
    <row r="308" spans="1:8" x14ac:dyDescent="0.2">
      <c r="A308" s="4" t="s">
        <v>965</v>
      </c>
      <c r="B308" t="s">
        <v>1028</v>
      </c>
      <c r="C308" t="s">
        <v>1029</v>
      </c>
      <c r="D308" t="s">
        <v>1030</v>
      </c>
      <c r="E308" t="s">
        <v>102</v>
      </c>
      <c r="F308" s="4" t="s">
        <v>286</v>
      </c>
      <c r="G308" s="4" t="s">
        <v>14</v>
      </c>
      <c r="H308" s="4" t="s">
        <v>969</v>
      </c>
    </row>
    <row r="309" spans="1:8" x14ac:dyDescent="0.2">
      <c r="A309" s="4" t="s">
        <v>965</v>
      </c>
      <c r="B309" t="s">
        <v>1031</v>
      </c>
      <c r="C309" t="s">
        <v>1032</v>
      </c>
      <c r="D309" t="s">
        <v>1033</v>
      </c>
      <c r="E309" t="s">
        <v>31</v>
      </c>
      <c r="F309" s="4" t="s">
        <v>13</v>
      </c>
      <c r="G309" s="4" t="s">
        <v>14</v>
      </c>
      <c r="H309" s="4" t="s">
        <v>1034</v>
      </c>
    </row>
    <row r="310" spans="1:8" x14ac:dyDescent="0.2">
      <c r="A310" s="4" t="s">
        <v>965</v>
      </c>
      <c r="B310" t="s">
        <v>1035</v>
      </c>
      <c r="D310" t="s">
        <v>1036</v>
      </c>
      <c r="E310" t="s">
        <v>102</v>
      </c>
      <c r="F310" s="4" t="s">
        <v>13</v>
      </c>
      <c r="G310" s="4" t="s">
        <v>14</v>
      </c>
      <c r="H310" s="4" t="s">
        <v>965</v>
      </c>
    </row>
    <row r="311" spans="1:8" x14ac:dyDescent="0.2">
      <c r="A311" s="4" t="s">
        <v>965</v>
      </c>
      <c r="B311" t="s">
        <v>1037</v>
      </c>
      <c r="C311" t="s">
        <v>1038</v>
      </c>
      <c r="D311" t="s">
        <v>1039</v>
      </c>
      <c r="E311" t="s">
        <v>57</v>
      </c>
      <c r="F311" s="4" t="s">
        <v>1040</v>
      </c>
      <c r="G311" s="4" t="s">
        <v>13</v>
      </c>
      <c r="H311" s="4" t="s">
        <v>876</v>
      </c>
    </row>
    <row r="312" spans="1:8" x14ac:dyDescent="0.2">
      <c r="A312" s="4" t="s">
        <v>965</v>
      </c>
      <c r="B312" t="s">
        <v>1041</v>
      </c>
      <c r="C312" t="s">
        <v>1042</v>
      </c>
      <c r="D312" t="s">
        <v>1043</v>
      </c>
      <c r="E312" t="s">
        <v>44</v>
      </c>
      <c r="F312" s="4" t="s">
        <v>13</v>
      </c>
      <c r="G312" s="4" t="s">
        <v>13</v>
      </c>
      <c r="H312" s="4" t="s">
        <v>965</v>
      </c>
    </row>
    <row r="313" spans="1:8" x14ac:dyDescent="0.2">
      <c r="A313" s="4" t="s">
        <v>965</v>
      </c>
      <c r="B313" t="s">
        <v>1044</v>
      </c>
      <c r="C313" t="s">
        <v>1045</v>
      </c>
      <c r="D313" t="s">
        <v>1046</v>
      </c>
      <c r="E313" t="s">
        <v>57</v>
      </c>
      <c r="F313" s="4" t="s">
        <v>1047</v>
      </c>
      <c r="G313" s="4" t="s">
        <v>14</v>
      </c>
      <c r="H313" s="4" t="s">
        <v>1048</v>
      </c>
    </row>
    <row r="314" spans="1:8" x14ac:dyDescent="0.2">
      <c r="A314" s="4" t="s">
        <v>965</v>
      </c>
      <c r="B314" t="s">
        <v>1049</v>
      </c>
      <c r="C314" t="s">
        <v>1050</v>
      </c>
      <c r="D314" t="s">
        <v>1051</v>
      </c>
      <c r="E314" t="s">
        <v>18</v>
      </c>
      <c r="F314" s="4" t="s">
        <v>1052</v>
      </c>
      <c r="G314" s="4" t="s">
        <v>271</v>
      </c>
      <c r="H314" s="4" t="s">
        <v>704</v>
      </c>
    </row>
    <row r="315" spans="1:8" x14ac:dyDescent="0.2">
      <c r="A315" s="4" t="s">
        <v>1053</v>
      </c>
      <c r="B315" t="s">
        <v>1054</v>
      </c>
      <c r="C315" t="s">
        <v>1055</v>
      </c>
      <c r="D315" t="s">
        <v>1054</v>
      </c>
      <c r="E315" t="s">
        <v>44</v>
      </c>
      <c r="F315" s="4" t="s">
        <v>13</v>
      </c>
      <c r="G315" s="4" t="s">
        <v>14</v>
      </c>
      <c r="H315" s="4" t="s">
        <v>1053</v>
      </c>
    </row>
    <row r="316" spans="1:8" x14ac:dyDescent="0.2">
      <c r="A316" s="4" t="s">
        <v>1053</v>
      </c>
      <c r="B316" t="s">
        <v>1056</v>
      </c>
      <c r="C316" t="s">
        <v>653</v>
      </c>
      <c r="D316" t="s">
        <v>1056</v>
      </c>
      <c r="E316" t="s">
        <v>44</v>
      </c>
      <c r="F316" s="4" t="s">
        <v>13</v>
      </c>
      <c r="G316" s="4" t="s">
        <v>13</v>
      </c>
      <c r="H316" s="4" t="s">
        <v>1053</v>
      </c>
    </row>
    <row r="317" spans="1:8" x14ac:dyDescent="0.2">
      <c r="A317" s="4" t="s">
        <v>1053</v>
      </c>
      <c r="B317" t="s">
        <v>1057</v>
      </c>
      <c r="C317" t="s">
        <v>1058</v>
      </c>
      <c r="D317" t="s">
        <v>1057</v>
      </c>
      <c r="E317" t="s">
        <v>12</v>
      </c>
      <c r="F317" s="4" t="s">
        <v>13</v>
      </c>
      <c r="G317" s="4" t="s">
        <v>13</v>
      </c>
      <c r="H317" s="4" t="s">
        <v>1053</v>
      </c>
    </row>
    <row r="318" spans="1:8" x14ac:dyDescent="0.2">
      <c r="A318" s="4" t="s">
        <v>1059</v>
      </c>
      <c r="B318" t="s">
        <v>1060</v>
      </c>
      <c r="C318" t="s">
        <v>1061</v>
      </c>
      <c r="D318" t="s">
        <v>1062</v>
      </c>
      <c r="E318" t="s">
        <v>12</v>
      </c>
      <c r="F318" s="4" t="s">
        <v>1063</v>
      </c>
      <c r="G318" s="4" t="s">
        <v>140</v>
      </c>
      <c r="H318" s="4" t="s">
        <v>292</v>
      </c>
    </row>
    <row r="319" spans="1:8" x14ac:dyDescent="0.2">
      <c r="A319" s="4" t="s">
        <v>1059</v>
      </c>
      <c r="B319" t="s">
        <v>1064</v>
      </c>
      <c r="C319" t="s">
        <v>1065</v>
      </c>
      <c r="D319" t="s">
        <v>1066</v>
      </c>
      <c r="E319" t="s">
        <v>12</v>
      </c>
      <c r="F319" s="4" t="s">
        <v>1067</v>
      </c>
      <c r="G319" s="4" t="s">
        <v>644</v>
      </c>
      <c r="H319" s="4" t="s">
        <v>1059</v>
      </c>
    </row>
    <row r="320" spans="1:8" x14ac:dyDescent="0.2">
      <c r="A320" s="4" t="s">
        <v>1068</v>
      </c>
      <c r="B320" t="s">
        <v>1069</v>
      </c>
      <c r="C320" t="s">
        <v>1070</v>
      </c>
      <c r="D320" t="s">
        <v>1069</v>
      </c>
      <c r="E320" t="s">
        <v>44</v>
      </c>
      <c r="F320" s="4" t="s">
        <v>13</v>
      </c>
      <c r="G320" s="4" t="s">
        <v>14</v>
      </c>
      <c r="H320" s="4" t="s">
        <v>1068</v>
      </c>
    </row>
    <row r="321" spans="1:8" x14ac:dyDescent="0.2">
      <c r="A321" s="4" t="s">
        <v>1068</v>
      </c>
      <c r="B321" t="s">
        <v>1071</v>
      </c>
      <c r="C321" t="s">
        <v>1072</v>
      </c>
      <c r="D321" t="s">
        <v>1073</v>
      </c>
      <c r="E321" t="s">
        <v>12</v>
      </c>
      <c r="F321" s="4" t="s">
        <v>1074</v>
      </c>
      <c r="G321" s="4" t="s">
        <v>14</v>
      </c>
      <c r="H321" s="4" t="s">
        <v>969</v>
      </c>
    </row>
    <row r="322" spans="1:8" x14ac:dyDescent="0.2">
      <c r="A322" s="4" t="s">
        <v>1068</v>
      </c>
      <c r="B322" t="s">
        <v>1075</v>
      </c>
      <c r="C322" t="s">
        <v>1076</v>
      </c>
      <c r="D322" t="s">
        <v>1075</v>
      </c>
      <c r="E322" t="s">
        <v>44</v>
      </c>
      <c r="F322" s="4" t="s">
        <v>1077</v>
      </c>
      <c r="G322" s="4" t="s">
        <v>14</v>
      </c>
      <c r="H322" s="4" t="s">
        <v>1078</v>
      </c>
    </row>
    <row r="323" spans="1:8" x14ac:dyDescent="0.2">
      <c r="A323" s="4" t="s">
        <v>1068</v>
      </c>
      <c r="B323" t="s">
        <v>1079</v>
      </c>
      <c r="C323" t="s">
        <v>1080</v>
      </c>
      <c r="D323" t="s">
        <v>1081</v>
      </c>
      <c r="E323" t="s">
        <v>57</v>
      </c>
      <c r="F323" s="4" t="s">
        <v>1082</v>
      </c>
      <c r="G323" s="4" t="s">
        <v>14</v>
      </c>
      <c r="H323" s="4" t="s">
        <v>1083</v>
      </c>
    </row>
    <row r="324" spans="1:8" x14ac:dyDescent="0.2">
      <c r="A324" s="4" t="s">
        <v>1068</v>
      </c>
      <c r="B324" t="s">
        <v>1084</v>
      </c>
      <c r="C324" t="s">
        <v>1085</v>
      </c>
      <c r="D324" t="s">
        <v>600</v>
      </c>
      <c r="E324" t="s">
        <v>37</v>
      </c>
      <c r="F324" s="4" t="s">
        <v>13</v>
      </c>
      <c r="G324" s="4" t="s">
        <v>14</v>
      </c>
      <c r="H324" s="4" t="s">
        <v>1068</v>
      </c>
    </row>
    <row r="325" spans="1:8" x14ac:dyDescent="0.2">
      <c r="A325" s="4" t="s">
        <v>1068</v>
      </c>
      <c r="B325" t="s">
        <v>1086</v>
      </c>
      <c r="C325" t="s">
        <v>1087</v>
      </c>
      <c r="D325" t="s">
        <v>1086</v>
      </c>
      <c r="E325" t="s">
        <v>44</v>
      </c>
      <c r="F325" s="4" t="s">
        <v>13</v>
      </c>
      <c r="G325" s="4" t="s">
        <v>14</v>
      </c>
      <c r="H325" s="4" t="s">
        <v>1068</v>
      </c>
    </row>
    <row r="326" spans="1:8" x14ac:dyDescent="0.2">
      <c r="A326" s="4" t="s">
        <v>1068</v>
      </c>
      <c r="B326" t="s">
        <v>1088</v>
      </c>
      <c r="C326" t="s">
        <v>1089</v>
      </c>
      <c r="D326" t="s">
        <v>1090</v>
      </c>
      <c r="E326" t="s">
        <v>31</v>
      </c>
      <c r="F326" s="4" t="s">
        <v>13</v>
      </c>
      <c r="G326" s="4" t="s">
        <v>14</v>
      </c>
      <c r="H326" s="4" t="s">
        <v>1068</v>
      </c>
    </row>
    <row r="327" spans="1:8" x14ac:dyDescent="0.2">
      <c r="A327" s="4" t="s">
        <v>1068</v>
      </c>
      <c r="B327" t="s">
        <v>1091</v>
      </c>
      <c r="C327" t="s">
        <v>1092</v>
      </c>
      <c r="D327" t="s">
        <v>1093</v>
      </c>
      <c r="E327" t="s">
        <v>76</v>
      </c>
      <c r="F327" s="4" t="s">
        <v>1094</v>
      </c>
      <c r="G327" s="4" t="s">
        <v>14</v>
      </c>
      <c r="H327" s="4" t="s">
        <v>1095</v>
      </c>
    </row>
    <row r="328" spans="1:8" x14ac:dyDescent="0.2">
      <c r="A328" s="4" t="s">
        <v>1068</v>
      </c>
      <c r="B328" t="s">
        <v>1096</v>
      </c>
      <c r="C328" t="s">
        <v>1097</v>
      </c>
      <c r="D328" t="s">
        <v>1096</v>
      </c>
      <c r="E328" t="s">
        <v>18</v>
      </c>
      <c r="F328" s="4" t="s">
        <v>13</v>
      </c>
      <c r="G328" s="4" t="s">
        <v>14</v>
      </c>
      <c r="H328" s="4" t="s">
        <v>1068</v>
      </c>
    </row>
    <row r="329" spans="1:8" x14ac:dyDescent="0.2">
      <c r="A329" s="4" t="s">
        <v>1068</v>
      </c>
      <c r="B329" t="s">
        <v>1098</v>
      </c>
      <c r="C329" t="s">
        <v>1099</v>
      </c>
      <c r="D329" t="s">
        <v>1100</v>
      </c>
      <c r="E329" t="s">
        <v>12</v>
      </c>
      <c r="F329" s="4" t="s">
        <v>13</v>
      </c>
      <c r="G329" s="4" t="s">
        <v>14</v>
      </c>
      <c r="H329" s="4" t="s">
        <v>1068</v>
      </c>
    </row>
    <row r="330" spans="1:8" x14ac:dyDescent="0.2">
      <c r="A330" s="4" t="s">
        <v>1068</v>
      </c>
      <c r="B330" t="s">
        <v>1101</v>
      </c>
      <c r="C330" t="s">
        <v>1102</v>
      </c>
      <c r="D330" t="s">
        <v>1103</v>
      </c>
      <c r="E330" t="s">
        <v>18</v>
      </c>
      <c r="F330" s="4" t="s">
        <v>13</v>
      </c>
      <c r="G330" s="4" t="s">
        <v>14</v>
      </c>
      <c r="H330" s="4" t="s">
        <v>1068</v>
      </c>
    </row>
    <row r="331" spans="1:8" x14ac:dyDescent="0.2">
      <c r="A331" s="4" t="s">
        <v>1068</v>
      </c>
      <c r="B331" t="s">
        <v>1104</v>
      </c>
      <c r="C331" t="s">
        <v>1105</v>
      </c>
      <c r="D331" t="s">
        <v>1106</v>
      </c>
      <c r="E331" t="s">
        <v>18</v>
      </c>
      <c r="F331" s="4" t="s">
        <v>13</v>
      </c>
      <c r="G331" s="4" t="s">
        <v>14</v>
      </c>
      <c r="H331" s="4" t="s">
        <v>1068</v>
      </c>
    </row>
    <row r="332" spans="1:8" x14ac:dyDescent="0.2">
      <c r="A332" s="4" t="s">
        <v>1068</v>
      </c>
      <c r="B332" t="s">
        <v>1107</v>
      </c>
      <c r="C332" t="s">
        <v>1108</v>
      </c>
      <c r="D332" t="s">
        <v>1109</v>
      </c>
      <c r="E332" t="s">
        <v>12</v>
      </c>
      <c r="F332" s="4" t="s">
        <v>13</v>
      </c>
      <c r="G332" s="4" t="s">
        <v>14</v>
      </c>
      <c r="H332" s="4" t="s">
        <v>1068</v>
      </c>
    </row>
    <row r="333" spans="1:8" x14ac:dyDescent="0.2">
      <c r="A333" s="4" t="s">
        <v>1068</v>
      </c>
      <c r="B333" t="s">
        <v>1110</v>
      </c>
      <c r="C333" t="s">
        <v>1111</v>
      </c>
      <c r="D333" t="s">
        <v>1112</v>
      </c>
      <c r="E333" t="s">
        <v>44</v>
      </c>
      <c r="F333" s="4" t="s">
        <v>1113</v>
      </c>
      <c r="G333" s="4" t="s">
        <v>1114</v>
      </c>
      <c r="H333" s="4" t="s">
        <v>1115</v>
      </c>
    </row>
    <row r="334" spans="1:8" x14ac:dyDescent="0.2">
      <c r="A334" s="4" t="s">
        <v>1068</v>
      </c>
      <c r="B334" t="s">
        <v>1116</v>
      </c>
      <c r="C334" t="s">
        <v>497</v>
      </c>
      <c r="D334" t="s">
        <v>1117</v>
      </c>
      <c r="E334" t="s">
        <v>31</v>
      </c>
      <c r="F334" s="4" t="s">
        <v>13</v>
      </c>
      <c r="G334" s="4" t="s">
        <v>14</v>
      </c>
      <c r="H334" s="4" t="s">
        <v>77</v>
      </c>
    </row>
    <row r="335" spans="1:8" x14ac:dyDescent="0.2">
      <c r="A335" s="4" t="s">
        <v>1068</v>
      </c>
      <c r="B335" t="s">
        <v>1118</v>
      </c>
      <c r="C335" t="s">
        <v>1119</v>
      </c>
      <c r="D335" t="s">
        <v>1118</v>
      </c>
      <c r="E335" t="s">
        <v>1120</v>
      </c>
      <c r="F335" s="4" t="s">
        <v>13</v>
      </c>
      <c r="G335" s="4" t="s">
        <v>13</v>
      </c>
      <c r="H335" s="4" t="s">
        <v>1068</v>
      </c>
    </row>
    <row r="336" spans="1:8" x14ac:dyDescent="0.2">
      <c r="A336" s="4" t="s">
        <v>1068</v>
      </c>
      <c r="B336" t="s">
        <v>1121</v>
      </c>
      <c r="C336" t="s">
        <v>1122</v>
      </c>
      <c r="D336" t="s">
        <v>1123</v>
      </c>
      <c r="E336" t="s">
        <v>44</v>
      </c>
      <c r="F336" s="4" t="s">
        <v>13</v>
      </c>
      <c r="G336" s="4" t="s">
        <v>13</v>
      </c>
      <c r="H336" s="4" t="s">
        <v>1068</v>
      </c>
    </row>
    <row r="337" spans="1:8" x14ac:dyDescent="0.2">
      <c r="A337" s="4" t="s">
        <v>1124</v>
      </c>
      <c r="B337" t="s">
        <v>1125</v>
      </c>
      <c r="C337" t="s">
        <v>1126</v>
      </c>
      <c r="D337" t="s">
        <v>1127</v>
      </c>
      <c r="E337" t="s">
        <v>44</v>
      </c>
      <c r="F337" s="4" t="s">
        <v>13</v>
      </c>
      <c r="G337" s="4" t="s">
        <v>14</v>
      </c>
      <c r="H337" s="4" t="s">
        <v>781</v>
      </c>
    </row>
    <row r="338" spans="1:8" x14ac:dyDescent="0.2">
      <c r="A338" s="4" t="s">
        <v>1124</v>
      </c>
      <c r="B338" t="s">
        <v>1128</v>
      </c>
      <c r="C338" t="s">
        <v>1129</v>
      </c>
      <c r="D338" t="s">
        <v>1130</v>
      </c>
      <c r="E338" t="s">
        <v>12</v>
      </c>
      <c r="F338" s="4" t="s">
        <v>13</v>
      </c>
      <c r="G338" s="4" t="s">
        <v>14</v>
      </c>
      <c r="H338" s="4" t="s">
        <v>1124</v>
      </c>
    </row>
    <row r="339" spans="1:8" x14ac:dyDescent="0.2">
      <c r="A339" s="4" t="s">
        <v>1124</v>
      </c>
      <c r="B339" t="s">
        <v>1131</v>
      </c>
      <c r="C339" t="s">
        <v>1132</v>
      </c>
      <c r="D339" t="s">
        <v>1133</v>
      </c>
      <c r="E339" t="s">
        <v>44</v>
      </c>
      <c r="F339" s="4" t="s">
        <v>13</v>
      </c>
      <c r="G339" s="4" t="s">
        <v>14</v>
      </c>
      <c r="H339" s="4" t="s">
        <v>1124</v>
      </c>
    </row>
    <row r="340" spans="1:8" x14ac:dyDescent="0.2">
      <c r="A340" s="4" t="s">
        <v>1124</v>
      </c>
      <c r="B340" t="s">
        <v>1134</v>
      </c>
      <c r="C340" t="s">
        <v>1135</v>
      </c>
      <c r="D340" t="s">
        <v>1136</v>
      </c>
      <c r="E340" t="s">
        <v>44</v>
      </c>
      <c r="F340" s="4" t="s">
        <v>13</v>
      </c>
      <c r="G340" s="4" t="s">
        <v>14</v>
      </c>
      <c r="H340" s="4" t="s">
        <v>1022</v>
      </c>
    </row>
    <row r="341" spans="1:8" x14ac:dyDescent="0.2">
      <c r="A341" s="4" t="s">
        <v>1124</v>
      </c>
      <c r="B341" t="s">
        <v>1137</v>
      </c>
      <c r="C341" t="s">
        <v>1138</v>
      </c>
      <c r="D341" t="s">
        <v>1139</v>
      </c>
      <c r="E341" t="s">
        <v>12</v>
      </c>
      <c r="F341" s="4" t="s">
        <v>13</v>
      </c>
      <c r="G341" s="4" t="s">
        <v>14</v>
      </c>
      <c r="H341" s="4" t="s">
        <v>811</v>
      </c>
    </row>
    <row r="342" spans="1:8" x14ac:dyDescent="0.2">
      <c r="A342" s="4" t="s">
        <v>1124</v>
      </c>
      <c r="B342" t="s">
        <v>1140</v>
      </c>
      <c r="C342" t="s">
        <v>1141</v>
      </c>
      <c r="D342" t="s">
        <v>1142</v>
      </c>
      <c r="E342" t="s">
        <v>57</v>
      </c>
      <c r="F342" s="4" t="s">
        <v>1143</v>
      </c>
      <c r="G342" s="4" t="s">
        <v>1144</v>
      </c>
      <c r="H342" s="4" t="s">
        <v>77</v>
      </c>
    </row>
    <row r="343" spans="1:8" x14ac:dyDescent="0.2">
      <c r="A343" s="4" t="s">
        <v>1124</v>
      </c>
      <c r="B343" t="s">
        <v>1145</v>
      </c>
      <c r="C343" t="s">
        <v>1146</v>
      </c>
      <c r="D343" t="s">
        <v>1145</v>
      </c>
      <c r="E343" t="s">
        <v>57</v>
      </c>
      <c r="F343" s="4" t="s">
        <v>13</v>
      </c>
      <c r="G343" s="4" t="s">
        <v>14</v>
      </c>
      <c r="H343" s="4" t="s">
        <v>1124</v>
      </c>
    </row>
    <row r="344" spans="1:8" x14ac:dyDescent="0.2">
      <c r="A344" s="4" t="s">
        <v>1124</v>
      </c>
      <c r="B344" t="s">
        <v>1147</v>
      </c>
      <c r="D344" t="s">
        <v>1148</v>
      </c>
      <c r="E344" t="s">
        <v>18</v>
      </c>
      <c r="F344" s="4" t="s">
        <v>13</v>
      </c>
      <c r="G344" s="4" t="s">
        <v>14</v>
      </c>
      <c r="H344" s="4" t="s">
        <v>1124</v>
      </c>
    </row>
    <row r="345" spans="1:8" x14ac:dyDescent="0.2">
      <c r="A345" s="4" t="s">
        <v>1124</v>
      </c>
      <c r="B345" t="s">
        <v>1149</v>
      </c>
      <c r="C345" t="s">
        <v>1150</v>
      </c>
      <c r="D345" t="s">
        <v>1149</v>
      </c>
      <c r="E345" t="s">
        <v>44</v>
      </c>
      <c r="F345" s="4" t="s">
        <v>1151</v>
      </c>
      <c r="G345" s="4" t="s">
        <v>14</v>
      </c>
      <c r="H345" s="4" t="s">
        <v>658</v>
      </c>
    </row>
    <row r="346" spans="1:8" x14ac:dyDescent="0.2">
      <c r="A346" s="4" t="s">
        <v>1124</v>
      </c>
      <c r="B346" t="s">
        <v>1152</v>
      </c>
      <c r="C346" t="s">
        <v>1153</v>
      </c>
      <c r="D346" t="s">
        <v>1152</v>
      </c>
      <c r="E346" t="s">
        <v>12</v>
      </c>
      <c r="F346" s="4" t="s">
        <v>13</v>
      </c>
      <c r="G346" s="4" t="s">
        <v>13</v>
      </c>
      <c r="H346" s="4" t="s">
        <v>1124</v>
      </c>
    </row>
    <row r="347" spans="1:8" x14ac:dyDescent="0.2">
      <c r="A347" s="4" t="s">
        <v>1124</v>
      </c>
      <c r="B347" t="s">
        <v>1154</v>
      </c>
      <c r="C347" t="s">
        <v>1155</v>
      </c>
      <c r="D347" t="s">
        <v>1156</v>
      </c>
      <c r="E347" t="s">
        <v>44</v>
      </c>
      <c r="F347" s="4" t="s">
        <v>13</v>
      </c>
      <c r="G347" s="4" t="s">
        <v>14</v>
      </c>
      <c r="H347" s="4" t="s">
        <v>1124</v>
      </c>
    </row>
    <row r="348" spans="1:8" x14ac:dyDescent="0.2">
      <c r="A348" s="4" t="s">
        <v>1124</v>
      </c>
      <c r="B348" t="s">
        <v>1157</v>
      </c>
      <c r="C348" t="s">
        <v>1158</v>
      </c>
      <c r="D348" t="s">
        <v>1159</v>
      </c>
      <c r="E348" t="s">
        <v>57</v>
      </c>
      <c r="F348" s="4" t="s">
        <v>13</v>
      </c>
      <c r="G348" s="4" t="s">
        <v>14</v>
      </c>
      <c r="H348" s="4" t="s">
        <v>1124</v>
      </c>
    </row>
    <row r="349" spans="1:8" x14ac:dyDescent="0.2">
      <c r="A349" s="4" t="s">
        <v>1124</v>
      </c>
      <c r="B349" t="s">
        <v>1160</v>
      </c>
      <c r="C349" t="s">
        <v>1161</v>
      </c>
      <c r="D349" t="s">
        <v>1162</v>
      </c>
      <c r="E349" t="s">
        <v>44</v>
      </c>
      <c r="F349" s="4" t="s">
        <v>1163</v>
      </c>
      <c r="G349" s="4" t="s">
        <v>1164</v>
      </c>
      <c r="H349" s="4" t="s">
        <v>1165</v>
      </c>
    </row>
    <row r="350" spans="1:8" x14ac:dyDescent="0.2">
      <c r="A350" s="4" t="s">
        <v>1124</v>
      </c>
      <c r="B350" t="s">
        <v>1166</v>
      </c>
      <c r="C350" t="s">
        <v>1167</v>
      </c>
      <c r="D350" t="s">
        <v>1166</v>
      </c>
      <c r="E350" t="s">
        <v>18</v>
      </c>
      <c r="F350" s="4" t="s">
        <v>234</v>
      </c>
      <c r="G350" s="4" t="s">
        <v>1168</v>
      </c>
      <c r="H350" s="4" t="s">
        <v>1124</v>
      </c>
    </row>
    <row r="351" spans="1:8" x14ac:dyDescent="0.2">
      <c r="A351" s="4" t="s">
        <v>1124</v>
      </c>
      <c r="B351" t="s">
        <v>1169</v>
      </c>
      <c r="C351" t="s">
        <v>1170</v>
      </c>
      <c r="D351" t="s">
        <v>1171</v>
      </c>
      <c r="E351" t="s">
        <v>12</v>
      </c>
      <c r="F351" s="4" t="s">
        <v>1172</v>
      </c>
      <c r="G351" s="4" t="s">
        <v>14</v>
      </c>
      <c r="H351" s="4" t="s">
        <v>1173</v>
      </c>
    </row>
    <row r="352" spans="1:8" x14ac:dyDescent="0.2">
      <c r="A352" s="4" t="s">
        <v>1124</v>
      </c>
      <c r="B352" t="s">
        <v>1174</v>
      </c>
      <c r="C352" t="s">
        <v>1175</v>
      </c>
      <c r="D352" t="s">
        <v>1174</v>
      </c>
      <c r="E352" t="s">
        <v>31</v>
      </c>
      <c r="F352" s="4" t="s">
        <v>13</v>
      </c>
      <c r="G352" s="4" t="s">
        <v>14</v>
      </c>
      <c r="H352" s="4" t="s">
        <v>1124</v>
      </c>
    </row>
    <row r="353" spans="1:8" x14ac:dyDescent="0.2">
      <c r="A353" s="4" t="s">
        <v>1176</v>
      </c>
      <c r="B353" t="s">
        <v>1177</v>
      </c>
      <c r="C353" t="s">
        <v>1178</v>
      </c>
      <c r="D353" t="s">
        <v>1179</v>
      </c>
      <c r="E353" t="s">
        <v>18</v>
      </c>
      <c r="F353" s="4" t="s">
        <v>13</v>
      </c>
      <c r="G353" s="4" t="s">
        <v>13</v>
      </c>
      <c r="H353" s="4" t="s">
        <v>1176</v>
      </c>
    </row>
    <row r="354" spans="1:8" x14ac:dyDescent="0.2">
      <c r="A354" s="4" t="s">
        <v>1176</v>
      </c>
      <c r="B354" t="s">
        <v>1180</v>
      </c>
      <c r="D354" t="s">
        <v>1036</v>
      </c>
      <c r="E354" t="s">
        <v>102</v>
      </c>
      <c r="F354" s="4" t="s">
        <v>13</v>
      </c>
      <c r="G354" s="4" t="s">
        <v>13</v>
      </c>
      <c r="H354" s="4" t="s">
        <v>1176</v>
      </c>
    </row>
    <row r="355" spans="1:8" x14ac:dyDescent="0.2">
      <c r="A355" s="4" t="s">
        <v>1176</v>
      </c>
      <c r="B355" t="s">
        <v>1181</v>
      </c>
      <c r="C355" t="s">
        <v>1182</v>
      </c>
      <c r="D355" t="s">
        <v>1181</v>
      </c>
      <c r="E355" t="s">
        <v>12</v>
      </c>
      <c r="F355" s="4" t="s">
        <v>13</v>
      </c>
      <c r="G355" s="4" t="s">
        <v>13</v>
      </c>
      <c r="H355" s="4" t="s">
        <v>1176</v>
      </c>
    </row>
    <row r="356" spans="1:8" x14ac:dyDescent="0.2">
      <c r="A356" s="4" t="s">
        <v>1176</v>
      </c>
      <c r="B356" t="s">
        <v>1183</v>
      </c>
      <c r="C356" t="s">
        <v>1184</v>
      </c>
      <c r="D356" t="s">
        <v>1185</v>
      </c>
      <c r="E356" t="s">
        <v>12</v>
      </c>
      <c r="F356" s="4" t="s">
        <v>13</v>
      </c>
      <c r="G356" s="4" t="s">
        <v>14</v>
      </c>
      <c r="H356" s="4" t="s">
        <v>1176</v>
      </c>
    </row>
    <row r="357" spans="1:8" x14ac:dyDescent="0.2">
      <c r="A357" s="4" t="s">
        <v>1176</v>
      </c>
      <c r="B357" t="s">
        <v>1186</v>
      </c>
      <c r="C357" t="s">
        <v>1187</v>
      </c>
      <c r="D357" t="s">
        <v>1188</v>
      </c>
      <c r="E357" t="s">
        <v>12</v>
      </c>
      <c r="F357" s="4" t="s">
        <v>13</v>
      </c>
      <c r="G357" s="4" t="s">
        <v>14</v>
      </c>
      <c r="H357" s="4" t="s">
        <v>1189</v>
      </c>
    </row>
    <row r="358" spans="1:8" x14ac:dyDescent="0.2">
      <c r="A358" s="4" t="s">
        <v>1176</v>
      </c>
      <c r="B358" t="s">
        <v>1190</v>
      </c>
      <c r="C358" t="s">
        <v>1191</v>
      </c>
      <c r="D358" t="s">
        <v>1192</v>
      </c>
      <c r="E358" t="s">
        <v>12</v>
      </c>
      <c r="F358" s="4" t="s">
        <v>1193</v>
      </c>
      <c r="G358" s="4" t="s">
        <v>14</v>
      </c>
      <c r="H358" s="4" t="s">
        <v>1176</v>
      </c>
    </row>
    <row r="359" spans="1:8" x14ac:dyDescent="0.2">
      <c r="A359" s="4" t="s">
        <v>1176</v>
      </c>
      <c r="B359" t="s">
        <v>1194</v>
      </c>
      <c r="C359" t="s">
        <v>1195</v>
      </c>
      <c r="D359" t="s">
        <v>1196</v>
      </c>
      <c r="E359" t="s">
        <v>12</v>
      </c>
      <c r="F359" s="4" t="s">
        <v>13</v>
      </c>
      <c r="G359" s="4" t="s">
        <v>14</v>
      </c>
      <c r="H359" s="4" t="s">
        <v>1176</v>
      </c>
    </row>
    <row r="360" spans="1:8" x14ac:dyDescent="0.2">
      <c r="A360" s="4" t="s">
        <v>1176</v>
      </c>
      <c r="B360" t="s">
        <v>1197</v>
      </c>
      <c r="C360" t="s">
        <v>1198</v>
      </c>
      <c r="D360" t="s">
        <v>1199</v>
      </c>
      <c r="E360" t="s">
        <v>18</v>
      </c>
      <c r="F360" s="4" t="s">
        <v>1200</v>
      </c>
      <c r="G360" s="4" t="s">
        <v>14</v>
      </c>
      <c r="H360" s="4" t="s">
        <v>1176</v>
      </c>
    </row>
    <row r="361" spans="1:8" x14ac:dyDescent="0.2">
      <c r="A361" s="4" t="s">
        <v>1176</v>
      </c>
      <c r="B361" t="s">
        <v>1201</v>
      </c>
      <c r="C361" t="s">
        <v>1202</v>
      </c>
      <c r="D361" t="s">
        <v>1201</v>
      </c>
      <c r="E361" t="s">
        <v>37</v>
      </c>
      <c r="F361" s="4" t="s">
        <v>13</v>
      </c>
      <c r="G361" s="4" t="s">
        <v>14</v>
      </c>
      <c r="H361" s="4" t="s">
        <v>1176</v>
      </c>
    </row>
    <row r="362" spans="1:8" x14ac:dyDescent="0.2">
      <c r="A362" s="4" t="s">
        <v>1176</v>
      </c>
      <c r="B362" t="s">
        <v>1203</v>
      </c>
      <c r="C362" t="s">
        <v>1204</v>
      </c>
      <c r="D362" t="s">
        <v>1203</v>
      </c>
      <c r="E362" t="s">
        <v>44</v>
      </c>
      <c r="F362" s="4" t="s">
        <v>13</v>
      </c>
      <c r="G362" s="4" t="s">
        <v>14</v>
      </c>
      <c r="H362" s="4" t="s">
        <v>1176</v>
      </c>
    </row>
    <row r="363" spans="1:8" x14ac:dyDescent="0.2">
      <c r="A363" s="4" t="s">
        <v>1176</v>
      </c>
      <c r="B363" t="s">
        <v>1205</v>
      </c>
      <c r="C363" t="s">
        <v>1206</v>
      </c>
      <c r="D363" t="s">
        <v>1205</v>
      </c>
      <c r="E363" t="s">
        <v>18</v>
      </c>
      <c r="F363" s="4" t="s">
        <v>13</v>
      </c>
      <c r="G363" s="4" t="s">
        <v>14</v>
      </c>
      <c r="H363" s="4" t="s">
        <v>1176</v>
      </c>
    </row>
    <row r="364" spans="1:8" x14ac:dyDescent="0.2">
      <c r="A364" s="4" t="s">
        <v>1176</v>
      </c>
      <c r="B364" t="s">
        <v>1207</v>
      </c>
      <c r="C364" t="s">
        <v>1208</v>
      </c>
      <c r="D364" t="s">
        <v>1209</v>
      </c>
      <c r="E364" t="s">
        <v>18</v>
      </c>
      <c r="F364" s="4" t="s">
        <v>13</v>
      </c>
      <c r="G364" s="4" t="s">
        <v>14</v>
      </c>
      <c r="H364" s="4" t="s">
        <v>1176</v>
      </c>
    </row>
    <row r="365" spans="1:8" x14ac:dyDescent="0.2">
      <c r="A365" s="4" t="s">
        <v>1176</v>
      </c>
      <c r="B365" t="s">
        <v>1210</v>
      </c>
      <c r="C365" t="s">
        <v>1211</v>
      </c>
      <c r="D365" t="s">
        <v>1212</v>
      </c>
      <c r="E365" t="s">
        <v>76</v>
      </c>
      <c r="F365" s="4" t="s">
        <v>1113</v>
      </c>
      <c r="G365" s="4" t="s">
        <v>13</v>
      </c>
      <c r="H365" s="4" t="s">
        <v>1009</v>
      </c>
    </row>
    <row r="366" spans="1:8" x14ac:dyDescent="0.2">
      <c r="A366" s="4" t="s">
        <v>1176</v>
      </c>
      <c r="B366" t="s">
        <v>1213</v>
      </c>
      <c r="C366" t="s">
        <v>1214</v>
      </c>
      <c r="D366" t="s">
        <v>1215</v>
      </c>
      <c r="E366" t="s">
        <v>12</v>
      </c>
      <c r="F366" s="4" t="s">
        <v>1216</v>
      </c>
      <c r="G366" s="4" t="s">
        <v>14</v>
      </c>
      <c r="H366" s="4" t="s">
        <v>1176</v>
      </c>
    </row>
    <row r="367" spans="1:8" x14ac:dyDescent="0.2">
      <c r="A367" s="4" t="s">
        <v>1176</v>
      </c>
      <c r="B367" t="s">
        <v>1217</v>
      </c>
      <c r="C367" t="s">
        <v>1218</v>
      </c>
      <c r="D367" t="s">
        <v>1219</v>
      </c>
      <c r="E367" t="s">
        <v>12</v>
      </c>
      <c r="F367" s="4" t="s">
        <v>13</v>
      </c>
      <c r="G367" s="4" t="s">
        <v>14</v>
      </c>
      <c r="H367" s="4" t="s">
        <v>1176</v>
      </c>
    </row>
    <row r="368" spans="1:8" x14ac:dyDescent="0.2">
      <c r="A368" s="4" t="s">
        <v>1048</v>
      </c>
      <c r="B368" t="s">
        <v>1220</v>
      </c>
      <c r="C368" t="s">
        <v>1221</v>
      </c>
      <c r="D368" t="s">
        <v>1220</v>
      </c>
      <c r="E368" t="s">
        <v>76</v>
      </c>
      <c r="F368" s="4" t="s">
        <v>13</v>
      </c>
      <c r="G368" s="4" t="s">
        <v>14</v>
      </c>
      <c r="H368" s="4" t="s">
        <v>1048</v>
      </c>
    </row>
    <row r="369" spans="1:8" x14ac:dyDescent="0.2">
      <c r="A369" s="4" t="s">
        <v>1048</v>
      </c>
      <c r="B369" t="s">
        <v>1222</v>
      </c>
      <c r="C369" t="s">
        <v>1223</v>
      </c>
      <c r="D369" t="s">
        <v>1224</v>
      </c>
      <c r="E369" t="s">
        <v>44</v>
      </c>
      <c r="F369" s="4" t="s">
        <v>13</v>
      </c>
      <c r="G369" s="4" t="s">
        <v>13</v>
      </c>
      <c r="H369" s="4" t="s">
        <v>1048</v>
      </c>
    </row>
    <row r="370" spans="1:8" x14ac:dyDescent="0.2">
      <c r="A370" s="4" t="s">
        <v>1048</v>
      </c>
      <c r="B370" t="s">
        <v>1225</v>
      </c>
      <c r="C370" t="s">
        <v>568</v>
      </c>
      <c r="D370" t="s">
        <v>1226</v>
      </c>
      <c r="E370" t="s">
        <v>37</v>
      </c>
      <c r="F370" s="4" t="s">
        <v>13</v>
      </c>
      <c r="G370" s="4" t="s">
        <v>14</v>
      </c>
      <c r="H370" s="4" t="s">
        <v>1227</v>
      </c>
    </row>
    <row r="371" spans="1:8" x14ac:dyDescent="0.2">
      <c r="A371" s="4" t="s">
        <v>1048</v>
      </c>
      <c r="B371" t="s">
        <v>1228</v>
      </c>
      <c r="C371" t="s">
        <v>1229</v>
      </c>
      <c r="D371" t="s">
        <v>1230</v>
      </c>
      <c r="E371" t="s">
        <v>12</v>
      </c>
      <c r="F371" s="4" t="s">
        <v>1231</v>
      </c>
      <c r="G371" s="4" t="s">
        <v>936</v>
      </c>
      <c r="H371" s="4" t="s">
        <v>1048</v>
      </c>
    </row>
    <row r="372" spans="1:8" x14ac:dyDescent="0.2">
      <c r="A372" s="4" t="s">
        <v>1048</v>
      </c>
      <c r="B372" t="s">
        <v>1232</v>
      </c>
      <c r="C372" t="s">
        <v>1233</v>
      </c>
      <c r="D372" t="s">
        <v>1234</v>
      </c>
      <c r="E372" t="s">
        <v>12</v>
      </c>
      <c r="F372" s="4" t="s">
        <v>13</v>
      </c>
      <c r="G372" s="4" t="s">
        <v>14</v>
      </c>
      <c r="H372" s="4" t="s">
        <v>1048</v>
      </c>
    </row>
    <row r="373" spans="1:8" x14ac:dyDescent="0.2">
      <c r="A373" s="4" t="s">
        <v>1048</v>
      </c>
      <c r="B373" t="s">
        <v>1235</v>
      </c>
      <c r="C373" t="s">
        <v>1236</v>
      </c>
      <c r="D373" t="s">
        <v>1235</v>
      </c>
      <c r="E373" t="s">
        <v>44</v>
      </c>
      <c r="F373" s="4" t="s">
        <v>13</v>
      </c>
      <c r="G373" s="4" t="s">
        <v>13</v>
      </c>
      <c r="H373" s="4" t="s">
        <v>1048</v>
      </c>
    </row>
    <row r="374" spans="1:8" x14ac:dyDescent="0.2">
      <c r="A374" s="4" t="s">
        <v>1048</v>
      </c>
      <c r="B374" t="s">
        <v>1237</v>
      </c>
      <c r="C374" t="s">
        <v>1238</v>
      </c>
      <c r="D374" t="s">
        <v>1237</v>
      </c>
      <c r="E374" t="s">
        <v>76</v>
      </c>
      <c r="F374" s="4" t="s">
        <v>13</v>
      </c>
      <c r="G374" s="4" t="s">
        <v>14</v>
      </c>
      <c r="H374" s="4" t="s">
        <v>1048</v>
      </c>
    </row>
    <row r="375" spans="1:8" x14ac:dyDescent="0.2">
      <c r="A375" s="4" t="s">
        <v>1048</v>
      </c>
      <c r="B375" t="s">
        <v>1239</v>
      </c>
      <c r="C375" t="s">
        <v>1240</v>
      </c>
      <c r="D375" t="s">
        <v>1241</v>
      </c>
      <c r="E375" t="s">
        <v>12</v>
      </c>
      <c r="F375" s="4" t="s">
        <v>13</v>
      </c>
      <c r="G375" s="4" t="s">
        <v>14</v>
      </c>
      <c r="H375" s="4" t="s">
        <v>1048</v>
      </c>
    </row>
    <row r="376" spans="1:8" x14ac:dyDescent="0.2">
      <c r="A376" s="4" t="s">
        <v>1048</v>
      </c>
      <c r="B376" t="s">
        <v>1242</v>
      </c>
      <c r="C376" t="s">
        <v>1243</v>
      </c>
      <c r="D376" t="s">
        <v>1242</v>
      </c>
      <c r="E376" t="s">
        <v>18</v>
      </c>
      <c r="F376" s="4" t="s">
        <v>13</v>
      </c>
      <c r="G376" s="4" t="s">
        <v>14</v>
      </c>
      <c r="H376" s="4" t="s">
        <v>1048</v>
      </c>
    </row>
    <row r="377" spans="1:8" x14ac:dyDescent="0.2">
      <c r="A377" s="4" t="s">
        <v>1048</v>
      </c>
      <c r="B377" t="s">
        <v>1244</v>
      </c>
      <c r="C377" t="s">
        <v>1245</v>
      </c>
      <c r="D377" t="s">
        <v>1244</v>
      </c>
      <c r="E377" t="s">
        <v>18</v>
      </c>
      <c r="F377" s="4" t="s">
        <v>1246</v>
      </c>
      <c r="G377" s="4" t="s">
        <v>14</v>
      </c>
      <c r="H377" s="4" t="s">
        <v>1048</v>
      </c>
    </row>
    <row r="378" spans="1:8" x14ac:dyDescent="0.2">
      <c r="A378" s="4" t="s">
        <v>1247</v>
      </c>
      <c r="B378" t="s">
        <v>1248</v>
      </c>
      <c r="C378" t="s">
        <v>1249</v>
      </c>
      <c r="D378" t="s">
        <v>179</v>
      </c>
      <c r="E378" t="s">
        <v>12</v>
      </c>
      <c r="F378" s="4" t="s">
        <v>13</v>
      </c>
      <c r="G378" s="4" t="s">
        <v>14</v>
      </c>
      <c r="H378" s="4" t="s">
        <v>1247</v>
      </c>
    </row>
    <row r="379" spans="1:8" x14ac:dyDescent="0.2">
      <c r="A379" s="4" t="s">
        <v>587</v>
      </c>
      <c r="B379" t="s">
        <v>1250</v>
      </c>
      <c r="C379" t="s">
        <v>1251</v>
      </c>
      <c r="D379" t="s">
        <v>1250</v>
      </c>
      <c r="E379" t="s">
        <v>44</v>
      </c>
      <c r="F379" s="4" t="s">
        <v>13</v>
      </c>
      <c r="G379" s="4" t="s">
        <v>14</v>
      </c>
      <c r="H379" s="4" t="s">
        <v>587</v>
      </c>
    </row>
    <row r="380" spans="1:8" x14ac:dyDescent="0.2">
      <c r="A380" s="4" t="s">
        <v>587</v>
      </c>
      <c r="B380" t="s">
        <v>1252</v>
      </c>
      <c r="C380" t="s">
        <v>1253</v>
      </c>
      <c r="D380" t="s">
        <v>1254</v>
      </c>
      <c r="E380" t="s">
        <v>57</v>
      </c>
      <c r="F380" s="4" t="s">
        <v>1255</v>
      </c>
      <c r="G380" s="4" t="s">
        <v>936</v>
      </c>
      <c r="H380" s="4" t="s">
        <v>587</v>
      </c>
    </row>
    <row r="381" spans="1:8" x14ac:dyDescent="0.2">
      <c r="A381" s="4" t="s">
        <v>587</v>
      </c>
      <c r="B381" t="s">
        <v>1256</v>
      </c>
      <c r="C381" t="s">
        <v>1257</v>
      </c>
      <c r="D381" t="s">
        <v>1258</v>
      </c>
      <c r="E381" t="s">
        <v>57</v>
      </c>
      <c r="F381" s="4" t="s">
        <v>13</v>
      </c>
      <c r="G381" s="4" t="s">
        <v>14</v>
      </c>
      <c r="H381" s="4" t="s">
        <v>587</v>
      </c>
    </row>
    <row r="382" spans="1:8" x14ac:dyDescent="0.2">
      <c r="A382" s="4" t="s">
        <v>587</v>
      </c>
      <c r="B382" t="s">
        <v>1259</v>
      </c>
      <c r="C382" t="s">
        <v>1260</v>
      </c>
      <c r="D382" t="s">
        <v>1261</v>
      </c>
      <c r="E382" t="s">
        <v>18</v>
      </c>
      <c r="F382" s="4" t="s">
        <v>13</v>
      </c>
      <c r="G382" s="4" t="s">
        <v>14</v>
      </c>
      <c r="H382" s="4" t="s">
        <v>1262</v>
      </c>
    </row>
    <row r="383" spans="1:8" x14ac:dyDescent="0.2">
      <c r="A383" s="4" t="s">
        <v>1165</v>
      </c>
      <c r="B383" t="s">
        <v>1263</v>
      </c>
      <c r="C383" t="s">
        <v>1264</v>
      </c>
      <c r="D383" t="s">
        <v>1265</v>
      </c>
      <c r="E383" t="s">
        <v>12</v>
      </c>
      <c r="F383" s="4" t="s">
        <v>13</v>
      </c>
      <c r="G383" s="4" t="s">
        <v>14</v>
      </c>
      <c r="H383" s="4" t="s">
        <v>1165</v>
      </c>
    </row>
    <row r="384" spans="1:8" x14ac:dyDescent="0.2">
      <c r="A384" s="4" t="s">
        <v>1165</v>
      </c>
      <c r="B384" t="s">
        <v>1266</v>
      </c>
      <c r="C384" t="s">
        <v>1267</v>
      </c>
      <c r="D384" t="s">
        <v>1268</v>
      </c>
      <c r="E384" t="s">
        <v>12</v>
      </c>
      <c r="F384" s="4" t="s">
        <v>13</v>
      </c>
      <c r="G384" s="4" t="s">
        <v>14</v>
      </c>
      <c r="H384" s="4" t="s">
        <v>1165</v>
      </c>
    </row>
    <row r="385" spans="1:8" x14ac:dyDescent="0.2">
      <c r="A385" s="4" t="s">
        <v>1165</v>
      </c>
      <c r="B385" t="s">
        <v>1269</v>
      </c>
      <c r="C385" t="s">
        <v>1270</v>
      </c>
      <c r="D385" t="s">
        <v>1271</v>
      </c>
      <c r="E385" t="s">
        <v>57</v>
      </c>
      <c r="F385" s="4" t="s">
        <v>13</v>
      </c>
      <c r="G385" s="4" t="s">
        <v>14</v>
      </c>
      <c r="H385" s="4" t="s">
        <v>1165</v>
      </c>
    </row>
    <row r="386" spans="1:8" x14ac:dyDescent="0.2">
      <c r="A386" s="4" t="s">
        <v>1165</v>
      </c>
      <c r="B386" t="s">
        <v>1272</v>
      </c>
      <c r="C386" t="s">
        <v>1273</v>
      </c>
      <c r="D386" t="s">
        <v>1272</v>
      </c>
      <c r="E386" t="s">
        <v>12</v>
      </c>
      <c r="F386" s="4" t="s">
        <v>13</v>
      </c>
      <c r="G386" s="4" t="s">
        <v>14</v>
      </c>
      <c r="H386" s="4" t="s">
        <v>1165</v>
      </c>
    </row>
    <row r="387" spans="1:8" x14ac:dyDescent="0.2">
      <c r="A387" s="4" t="s">
        <v>1165</v>
      </c>
      <c r="B387" t="s">
        <v>1274</v>
      </c>
      <c r="C387" t="s">
        <v>849</v>
      </c>
      <c r="D387" t="s">
        <v>1275</v>
      </c>
      <c r="E387" t="s">
        <v>57</v>
      </c>
      <c r="F387" s="4" t="s">
        <v>1276</v>
      </c>
      <c r="G387" s="4" t="s">
        <v>14</v>
      </c>
      <c r="H387" s="4" t="s">
        <v>1277</v>
      </c>
    </row>
    <row r="388" spans="1:8" x14ac:dyDescent="0.2">
      <c r="A388" s="4" t="s">
        <v>1165</v>
      </c>
      <c r="B388" t="s">
        <v>1278</v>
      </c>
      <c r="C388" t="s">
        <v>1279</v>
      </c>
      <c r="D388" t="s">
        <v>1278</v>
      </c>
      <c r="E388" t="s">
        <v>18</v>
      </c>
      <c r="F388" s="4" t="s">
        <v>13</v>
      </c>
      <c r="G388" s="4" t="s">
        <v>14</v>
      </c>
      <c r="H388" s="4" t="s">
        <v>1165</v>
      </c>
    </row>
    <row r="389" spans="1:8" x14ac:dyDescent="0.2">
      <c r="A389" s="4" t="s">
        <v>1165</v>
      </c>
      <c r="B389" t="s">
        <v>1280</v>
      </c>
      <c r="C389" t="s">
        <v>1281</v>
      </c>
      <c r="D389" t="s">
        <v>1282</v>
      </c>
      <c r="E389" t="s">
        <v>12</v>
      </c>
      <c r="F389" s="4" t="s">
        <v>13</v>
      </c>
      <c r="G389" s="4" t="s">
        <v>14</v>
      </c>
      <c r="H389" s="4" t="s">
        <v>1009</v>
      </c>
    </row>
    <row r="390" spans="1:8" x14ac:dyDescent="0.2">
      <c r="A390" s="4" t="s">
        <v>1165</v>
      </c>
      <c r="B390" t="s">
        <v>1283</v>
      </c>
      <c r="C390" t="s">
        <v>1284</v>
      </c>
      <c r="E390" t="s">
        <v>37</v>
      </c>
      <c r="F390" s="4" t="s">
        <v>13</v>
      </c>
      <c r="G390" s="4" t="s">
        <v>13</v>
      </c>
      <c r="H390" s="4" t="s">
        <v>1165</v>
      </c>
    </row>
    <row r="391" spans="1:8" x14ac:dyDescent="0.2">
      <c r="A391" s="4" t="s">
        <v>1165</v>
      </c>
      <c r="B391" t="s">
        <v>1285</v>
      </c>
      <c r="C391" t="s">
        <v>1286</v>
      </c>
      <c r="D391" t="s">
        <v>1285</v>
      </c>
      <c r="E391" t="s">
        <v>12</v>
      </c>
      <c r="F391" s="4" t="s">
        <v>13</v>
      </c>
      <c r="G391" s="4" t="s">
        <v>14</v>
      </c>
      <c r="H391" s="4" t="s">
        <v>1165</v>
      </c>
    </row>
    <row r="392" spans="1:8" x14ac:dyDescent="0.2">
      <c r="A392" s="4" t="s">
        <v>1165</v>
      </c>
      <c r="B392" t="s">
        <v>1287</v>
      </c>
      <c r="C392" t="s">
        <v>1288</v>
      </c>
      <c r="D392" t="s">
        <v>1289</v>
      </c>
      <c r="E392" t="s">
        <v>18</v>
      </c>
      <c r="F392" s="4" t="s">
        <v>13</v>
      </c>
      <c r="G392" s="4" t="s">
        <v>14</v>
      </c>
      <c r="H392" s="4" t="s">
        <v>1165</v>
      </c>
    </row>
    <row r="393" spans="1:8" x14ac:dyDescent="0.2">
      <c r="A393" s="4" t="s">
        <v>1165</v>
      </c>
      <c r="B393" t="s">
        <v>1290</v>
      </c>
      <c r="C393" t="s">
        <v>1291</v>
      </c>
      <c r="D393" t="s">
        <v>1290</v>
      </c>
      <c r="E393" t="s">
        <v>44</v>
      </c>
      <c r="F393" s="4" t="s">
        <v>13</v>
      </c>
      <c r="G393" s="4" t="s">
        <v>13</v>
      </c>
      <c r="H393" s="4" t="s">
        <v>1165</v>
      </c>
    </row>
    <row r="394" spans="1:8" x14ac:dyDescent="0.2">
      <c r="A394" s="4" t="s">
        <v>1165</v>
      </c>
      <c r="B394" t="s">
        <v>1292</v>
      </c>
      <c r="C394" t="s">
        <v>1293</v>
      </c>
      <c r="D394" t="s">
        <v>1294</v>
      </c>
      <c r="E394" t="s">
        <v>12</v>
      </c>
      <c r="F394" s="4" t="s">
        <v>13</v>
      </c>
      <c r="G394" s="4" t="s">
        <v>14</v>
      </c>
      <c r="H394" s="4" t="s">
        <v>1165</v>
      </c>
    </row>
    <row r="395" spans="1:8" x14ac:dyDescent="0.2">
      <c r="A395" s="4" t="s">
        <v>1165</v>
      </c>
      <c r="B395" t="s">
        <v>1295</v>
      </c>
      <c r="C395" t="s">
        <v>1296</v>
      </c>
      <c r="D395" t="s">
        <v>1297</v>
      </c>
      <c r="E395" t="s">
        <v>12</v>
      </c>
      <c r="F395" s="4" t="s">
        <v>13</v>
      </c>
      <c r="G395" s="4" t="s">
        <v>14</v>
      </c>
      <c r="H395" s="4" t="s">
        <v>1165</v>
      </c>
    </row>
    <row r="396" spans="1:8" x14ac:dyDescent="0.2">
      <c r="A396" s="4" t="s">
        <v>1165</v>
      </c>
      <c r="B396" t="s">
        <v>1298</v>
      </c>
      <c r="C396" t="s">
        <v>378</v>
      </c>
      <c r="D396" t="s">
        <v>1298</v>
      </c>
      <c r="E396" t="s">
        <v>12</v>
      </c>
      <c r="F396" s="4" t="s">
        <v>13</v>
      </c>
      <c r="G396" s="4" t="s">
        <v>14</v>
      </c>
      <c r="H396" s="4" t="s">
        <v>1165</v>
      </c>
    </row>
    <row r="397" spans="1:8" x14ac:dyDescent="0.2">
      <c r="A397" s="4" t="s">
        <v>103</v>
      </c>
      <c r="B397" t="s">
        <v>1299</v>
      </c>
      <c r="C397" t="s">
        <v>1300</v>
      </c>
      <c r="D397" t="s">
        <v>1301</v>
      </c>
      <c r="E397" t="s">
        <v>18</v>
      </c>
      <c r="F397" s="4" t="s">
        <v>13</v>
      </c>
      <c r="G397" s="4" t="s">
        <v>14</v>
      </c>
      <c r="H397" s="4" t="s">
        <v>103</v>
      </c>
    </row>
    <row r="398" spans="1:8" x14ac:dyDescent="0.2">
      <c r="A398" s="4" t="s">
        <v>103</v>
      </c>
      <c r="B398" t="s">
        <v>1302</v>
      </c>
      <c r="C398" t="s">
        <v>1303</v>
      </c>
      <c r="D398" t="s">
        <v>1304</v>
      </c>
      <c r="E398" t="s">
        <v>44</v>
      </c>
      <c r="F398" s="4" t="s">
        <v>13</v>
      </c>
      <c r="G398" s="4" t="s">
        <v>14</v>
      </c>
      <c r="H398" s="4" t="s">
        <v>103</v>
      </c>
    </row>
    <row r="399" spans="1:8" x14ac:dyDescent="0.2">
      <c r="A399" s="4" t="s">
        <v>103</v>
      </c>
      <c r="B399" t="s">
        <v>1305</v>
      </c>
      <c r="C399" t="s">
        <v>1306</v>
      </c>
      <c r="D399" t="s">
        <v>1307</v>
      </c>
      <c r="E399" t="s">
        <v>57</v>
      </c>
      <c r="F399" s="4" t="s">
        <v>13</v>
      </c>
      <c r="G399" s="4" t="s">
        <v>14</v>
      </c>
      <c r="H399" s="4" t="s">
        <v>1308</v>
      </c>
    </row>
    <row r="400" spans="1:8" x14ac:dyDescent="0.2">
      <c r="A400" s="4" t="s">
        <v>103</v>
      </c>
      <c r="B400" t="s">
        <v>1309</v>
      </c>
      <c r="C400" t="s">
        <v>1310</v>
      </c>
      <c r="D400" t="s">
        <v>1311</v>
      </c>
      <c r="E400" t="s">
        <v>12</v>
      </c>
      <c r="F400" s="4" t="s">
        <v>13</v>
      </c>
      <c r="G400" s="4" t="s">
        <v>14</v>
      </c>
      <c r="H400" s="4" t="s">
        <v>103</v>
      </c>
    </row>
    <row r="401" spans="1:8" x14ac:dyDescent="0.2">
      <c r="A401" s="4" t="s">
        <v>103</v>
      </c>
      <c r="B401" t="s">
        <v>1312</v>
      </c>
      <c r="C401" t="s">
        <v>1313</v>
      </c>
      <c r="D401" t="s">
        <v>1312</v>
      </c>
      <c r="E401" t="s">
        <v>18</v>
      </c>
      <c r="F401" s="4" t="s">
        <v>13</v>
      </c>
      <c r="G401" s="4" t="s">
        <v>13</v>
      </c>
      <c r="H401" s="4" t="s">
        <v>103</v>
      </c>
    </row>
    <row r="402" spans="1:8" x14ac:dyDescent="0.2">
      <c r="A402" s="4" t="s">
        <v>103</v>
      </c>
      <c r="B402" t="s">
        <v>1314</v>
      </c>
      <c r="C402" t="s">
        <v>1315</v>
      </c>
      <c r="D402" t="s">
        <v>1316</v>
      </c>
      <c r="E402" t="s">
        <v>57</v>
      </c>
      <c r="F402" s="4" t="s">
        <v>13</v>
      </c>
      <c r="G402" s="4" t="s">
        <v>14</v>
      </c>
      <c r="H402" s="4" t="s">
        <v>103</v>
      </c>
    </row>
    <row r="403" spans="1:8" x14ac:dyDescent="0.2">
      <c r="A403" s="4" t="s">
        <v>103</v>
      </c>
      <c r="B403" t="s">
        <v>1317</v>
      </c>
      <c r="C403" t="s">
        <v>1318</v>
      </c>
      <c r="D403" t="s">
        <v>1319</v>
      </c>
      <c r="E403" t="s">
        <v>12</v>
      </c>
      <c r="F403" s="4" t="s">
        <v>13</v>
      </c>
      <c r="G403" s="4" t="s">
        <v>14</v>
      </c>
      <c r="H403" s="4" t="s">
        <v>103</v>
      </c>
    </row>
    <row r="404" spans="1:8" x14ac:dyDescent="0.2">
      <c r="A404" s="4" t="s">
        <v>103</v>
      </c>
      <c r="B404" t="s">
        <v>1320</v>
      </c>
      <c r="C404" t="s">
        <v>1321</v>
      </c>
      <c r="D404" t="s">
        <v>1322</v>
      </c>
      <c r="E404" t="s">
        <v>37</v>
      </c>
      <c r="F404" s="4" t="s">
        <v>1323</v>
      </c>
      <c r="G404" s="4" t="s">
        <v>14</v>
      </c>
      <c r="H404" s="4" t="s">
        <v>103</v>
      </c>
    </row>
    <row r="405" spans="1:8" x14ac:dyDescent="0.2">
      <c r="A405" s="4" t="s">
        <v>103</v>
      </c>
      <c r="B405" t="s">
        <v>1324</v>
      </c>
      <c r="C405" t="s">
        <v>1325</v>
      </c>
      <c r="D405" t="s">
        <v>1324</v>
      </c>
      <c r="E405" t="s">
        <v>44</v>
      </c>
      <c r="F405" s="4" t="s">
        <v>13</v>
      </c>
      <c r="G405" s="4" t="s">
        <v>14</v>
      </c>
      <c r="H405" s="4" t="s">
        <v>103</v>
      </c>
    </row>
    <row r="406" spans="1:8" x14ac:dyDescent="0.2">
      <c r="A406" s="4" t="s">
        <v>103</v>
      </c>
      <c r="B406" t="s">
        <v>1326</v>
      </c>
      <c r="C406" t="s">
        <v>1327</v>
      </c>
      <c r="D406" t="s">
        <v>1328</v>
      </c>
      <c r="E406" t="s">
        <v>57</v>
      </c>
      <c r="F406" s="4" t="s">
        <v>13</v>
      </c>
      <c r="G406" s="4" t="s">
        <v>14</v>
      </c>
      <c r="H406" s="4" t="s">
        <v>103</v>
      </c>
    </row>
    <row r="407" spans="1:8" x14ac:dyDescent="0.2">
      <c r="A407" s="4" t="s">
        <v>103</v>
      </c>
      <c r="B407" t="s">
        <v>1329</v>
      </c>
      <c r="C407" t="s">
        <v>1330</v>
      </c>
      <c r="D407" t="s">
        <v>1331</v>
      </c>
      <c r="E407" t="s">
        <v>57</v>
      </c>
      <c r="F407" s="4" t="s">
        <v>13</v>
      </c>
      <c r="G407" s="4" t="s">
        <v>1114</v>
      </c>
      <c r="H407" s="4" t="s">
        <v>103</v>
      </c>
    </row>
    <row r="408" spans="1:8" x14ac:dyDescent="0.2">
      <c r="A408" s="4" t="s">
        <v>103</v>
      </c>
      <c r="B408" t="s">
        <v>1332</v>
      </c>
      <c r="C408" t="s">
        <v>1333</v>
      </c>
      <c r="D408" t="s">
        <v>1334</v>
      </c>
      <c r="E408" t="s">
        <v>12</v>
      </c>
      <c r="F408" s="4" t="s">
        <v>13</v>
      </c>
      <c r="G408" s="4" t="s">
        <v>14</v>
      </c>
      <c r="H408" s="4" t="s">
        <v>103</v>
      </c>
    </row>
    <row r="409" spans="1:8" x14ac:dyDescent="0.2">
      <c r="A409" s="4" t="s">
        <v>103</v>
      </c>
      <c r="B409" t="s">
        <v>1335</v>
      </c>
      <c r="C409" t="s">
        <v>1336</v>
      </c>
      <c r="D409" t="s">
        <v>1337</v>
      </c>
      <c r="E409" t="s">
        <v>57</v>
      </c>
      <c r="F409" s="4" t="s">
        <v>13</v>
      </c>
      <c r="G409" s="4" t="s">
        <v>14</v>
      </c>
      <c r="H409" s="4" t="s">
        <v>103</v>
      </c>
    </row>
    <row r="410" spans="1:8" x14ac:dyDescent="0.2">
      <c r="A410" s="4" t="s">
        <v>103</v>
      </c>
      <c r="B410" t="s">
        <v>1338</v>
      </c>
      <c r="C410" t="s">
        <v>1339</v>
      </c>
      <c r="D410" t="s">
        <v>1340</v>
      </c>
      <c r="E410" t="s">
        <v>76</v>
      </c>
      <c r="F410" s="4" t="s">
        <v>1341</v>
      </c>
      <c r="G410" s="4" t="s">
        <v>14</v>
      </c>
      <c r="H410" s="4" t="s">
        <v>1342</v>
      </c>
    </row>
    <row r="411" spans="1:8" x14ac:dyDescent="0.2">
      <c r="A411" s="4" t="s">
        <v>103</v>
      </c>
      <c r="B411" t="s">
        <v>1343</v>
      </c>
      <c r="C411" t="s">
        <v>1344</v>
      </c>
      <c r="D411" t="s">
        <v>1343</v>
      </c>
      <c r="E411" t="s">
        <v>44</v>
      </c>
      <c r="F411" s="4" t="s">
        <v>13</v>
      </c>
      <c r="G411" s="4" t="s">
        <v>14</v>
      </c>
      <c r="H411" s="4" t="s">
        <v>103</v>
      </c>
    </row>
    <row r="412" spans="1:8" x14ac:dyDescent="0.2">
      <c r="A412" s="4" t="s">
        <v>103</v>
      </c>
      <c r="B412" t="s">
        <v>1345</v>
      </c>
      <c r="C412" t="s">
        <v>1346</v>
      </c>
      <c r="D412" t="s">
        <v>1347</v>
      </c>
      <c r="E412" t="s">
        <v>44</v>
      </c>
      <c r="F412" s="4" t="s">
        <v>13</v>
      </c>
      <c r="G412" s="4" t="s">
        <v>14</v>
      </c>
      <c r="H412" s="4" t="s">
        <v>103</v>
      </c>
    </row>
    <row r="413" spans="1:8" x14ac:dyDescent="0.2">
      <c r="A413" s="4" t="s">
        <v>103</v>
      </c>
      <c r="B413" t="s">
        <v>1348</v>
      </c>
      <c r="C413" t="s">
        <v>1349</v>
      </c>
      <c r="D413" t="s">
        <v>1350</v>
      </c>
      <c r="E413" t="s">
        <v>12</v>
      </c>
      <c r="F413" s="4" t="s">
        <v>13</v>
      </c>
      <c r="G413" s="4" t="s">
        <v>14</v>
      </c>
      <c r="H413" s="4" t="s">
        <v>103</v>
      </c>
    </row>
    <row r="414" spans="1:8" x14ac:dyDescent="0.2">
      <c r="A414" s="4" t="s">
        <v>103</v>
      </c>
      <c r="B414" t="s">
        <v>1351</v>
      </c>
      <c r="C414" t="s">
        <v>1352</v>
      </c>
      <c r="D414" t="s">
        <v>1353</v>
      </c>
      <c r="E414" t="s">
        <v>18</v>
      </c>
      <c r="F414" s="4" t="s">
        <v>13</v>
      </c>
      <c r="G414" s="4" t="s">
        <v>14</v>
      </c>
      <c r="H414" s="4" t="s">
        <v>973</v>
      </c>
    </row>
    <row r="415" spans="1:8" x14ac:dyDescent="0.2">
      <c r="A415" s="4" t="s">
        <v>103</v>
      </c>
      <c r="B415" t="s">
        <v>1354</v>
      </c>
      <c r="C415" t="s">
        <v>1355</v>
      </c>
      <c r="D415" t="s">
        <v>1356</v>
      </c>
      <c r="E415" t="s">
        <v>37</v>
      </c>
      <c r="F415" s="4" t="s">
        <v>13</v>
      </c>
      <c r="G415" s="4" t="s">
        <v>14</v>
      </c>
      <c r="H415" s="4" t="s">
        <v>103</v>
      </c>
    </row>
    <row r="416" spans="1:8" x14ac:dyDescent="0.2">
      <c r="A416" s="4" t="s">
        <v>831</v>
      </c>
      <c r="B416" t="s">
        <v>1357</v>
      </c>
      <c r="C416" t="s">
        <v>1358</v>
      </c>
      <c r="D416" t="s">
        <v>1359</v>
      </c>
      <c r="E416" t="s">
        <v>44</v>
      </c>
      <c r="F416" s="4" t="s">
        <v>13</v>
      </c>
      <c r="G416" s="4" t="s">
        <v>13</v>
      </c>
      <c r="H416" s="4" t="s">
        <v>831</v>
      </c>
    </row>
    <row r="417" spans="1:8" x14ac:dyDescent="0.2">
      <c r="A417" s="4" t="s">
        <v>831</v>
      </c>
      <c r="B417" t="s">
        <v>1360</v>
      </c>
      <c r="C417" t="s">
        <v>1361</v>
      </c>
      <c r="D417" t="s">
        <v>1362</v>
      </c>
      <c r="E417" t="s">
        <v>18</v>
      </c>
      <c r="F417" s="4" t="s">
        <v>13</v>
      </c>
      <c r="G417" s="4" t="s">
        <v>13</v>
      </c>
      <c r="H417" s="4" t="s">
        <v>831</v>
      </c>
    </row>
    <row r="418" spans="1:8" x14ac:dyDescent="0.2">
      <c r="A418" s="4" t="s">
        <v>831</v>
      </c>
      <c r="B418" t="s">
        <v>1363</v>
      </c>
      <c r="C418" t="s">
        <v>1364</v>
      </c>
      <c r="D418" t="s">
        <v>1365</v>
      </c>
      <c r="E418" t="s">
        <v>12</v>
      </c>
      <c r="F418" s="4" t="s">
        <v>13</v>
      </c>
      <c r="G418" s="4" t="s">
        <v>14</v>
      </c>
      <c r="H418" s="4" t="s">
        <v>831</v>
      </c>
    </row>
    <row r="419" spans="1:8" x14ac:dyDescent="0.2">
      <c r="A419" s="4" t="s">
        <v>831</v>
      </c>
      <c r="B419" t="s">
        <v>1366</v>
      </c>
      <c r="C419" t="s">
        <v>1367</v>
      </c>
      <c r="D419" t="s">
        <v>1368</v>
      </c>
      <c r="E419" t="s">
        <v>12</v>
      </c>
      <c r="F419" s="4" t="s">
        <v>13</v>
      </c>
      <c r="G419" s="4" t="s">
        <v>14</v>
      </c>
      <c r="H419" s="4" t="s">
        <v>831</v>
      </c>
    </row>
    <row r="420" spans="1:8" x14ac:dyDescent="0.2">
      <c r="A420" s="4" t="s">
        <v>831</v>
      </c>
      <c r="B420" t="s">
        <v>1369</v>
      </c>
      <c r="C420" t="s">
        <v>1370</v>
      </c>
      <c r="D420" t="s">
        <v>1369</v>
      </c>
      <c r="E420" t="s">
        <v>44</v>
      </c>
      <c r="F420" s="4" t="s">
        <v>13</v>
      </c>
      <c r="G420" s="4" t="s">
        <v>14</v>
      </c>
      <c r="H420" s="4" t="s">
        <v>831</v>
      </c>
    </row>
    <row r="421" spans="1:8" x14ac:dyDescent="0.2">
      <c r="A421" s="4" t="s">
        <v>831</v>
      </c>
      <c r="B421" t="s">
        <v>1371</v>
      </c>
      <c r="C421" t="s">
        <v>1372</v>
      </c>
      <c r="D421" t="s">
        <v>1373</v>
      </c>
      <c r="E421" t="s">
        <v>57</v>
      </c>
      <c r="F421" s="4" t="s">
        <v>13</v>
      </c>
      <c r="G421" s="4" t="s">
        <v>14</v>
      </c>
      <c r="H421" s="4" t="s">
        <v>831</v>
      </c>
    </row>
    <row r="422" spans="1:8" x14ac:dyDescent="0.2">
      <c r="A422" s="4" t="s">
        <v>831</v>
      </c>
      <c r="B422" t="s">
        <v>1374</v>
      </c>
      <c r="C422" t="s">
        <v>1375</v>
      </c>
      <c r="D422" t="s">
        <v>1376</v>
      </c>
      <c r="E422" t="s">
        <v>57</v>
      </c>
      <c r="F422" s="4" t="s">
        <v>13</v>
      </c>
      <c r="G422" s="4" t="s">
        <v>14</v>
      </c>
      <c r="H422" s="4" t="s">
        <v>831</v>
      </c>
    </row>
    <row r="423" spans="1:8" x14ac:dyDescent="0.2">
      <c r="A423" s="4" t="s">
        <v>831</v>
      </c>
      <c r="B423" t="s">
        <v>1377</v>
      </c>
      <c r="D423" t="s">
        <v>1378</v>
      </c>
      <c r="E423" t="s">
        <v>12</v>
      </c>
      <c r="F423" s="4" t="s">
        <v>13</v>
      </c>
      <c r="G423" s="4" t="s">
        <v>13</v>
      </c>
      <c r="H423" s="4" t="s">
        <v>831</v>
      </c>
    </row>
    <row r="424" spans="1:8" x14ac:dyDescent="0.2">
      <c r="A424" s="4" t="s">
        <v>831</v>
      </c>
      <c r="B424" t="s">
        <v>1379</v>
      </c>
      <c r="C424" t="s">
        <v>1380</v>
      </c>
      <c r="D424" t="s">
        <v>1381</v>
      </c>
      <c r="E424" t="s">
        <v>57</v>
      </c>
      <c r="F424" s="4" t="s">
        <v>13</v>
      </c>
      <c r="G424" s="4" t="s">
        <v>14</v>
      </c>
      <c r="H424" s="4" t="s">
        <v>831</v>
      </c>
    </row>
    <row r="425" spans="1:8" x14ac:dyDescent="0.2">
      <c r="A425" s="4" t="s">
        <v>831</v>
      </c>
      <c r="B425" t="s">
        <v>1382</v>
      </c>
      <c r="C425" t="s">
        <v>1383</v>
      </c>
      <c r="D425" t="s">
        <v>1384</v>
      </c>
      <c r="E425" t="s">
        <v>18</v>
      </c>
      <c r="F425" s="4" t="s">
        <v>769</v>
      </c>
      <c r="G425" s="4" t="s">
        <v>644</v>
      </c>
      <c r="H425" s="4" t="s">
        <v>831</v>
      </c>
    </row>
    <row r="426" spans="1:8" x14ac:dyDescent="0.2">
      <c r="A426" s="4" t="s">
        <v>831</v>
      </c>
      <c r="B426" t="s">
        <v>1385</v>
      </c>
      <c r="C426" t="s">
        <v>1386</v>
      </c>
      <c r="D426" t="s">
        <v>1387</v>
      </c>
      <c r="E426" t="s">
        <v>37</v>
      </c>
      <c r="F426" s="4" t="s">
        <v>13</v>
      </c>
      <c r="G426" s="4" t="s">
        <v>14</v>
      </c>
      <c r="H426" s="4" t="s">
        <v>831</v>
      </c>
    </row>
    <row r="427" spans="1:8" x14ac:dyDescent="0.2">
      <c r="A427" s="4" t="s">
        <v>831</v>
      </c>
      <c r="B427" t="s">
        <v>1388</v>
      </c>
      <c r="C427" t="s">
        <v>1389</v>
      </c>
      <c r="D427" t="s">
        <v>1390</v>
      </c>
      <c r="E427" t="s">
        <v>12</v>
      </c>
      <c r="F427" s="4" t="s">
        <v>13</v>
      </c>
      <c r="G427" s="4" t="s">
        <v>14</v>
      </c>
      <c r="H427" s="4" t="s">
        <v>831</v>
      </c>
    </row>
    <row r="428" spans="1:8" x14ac:dyDescent="0.2">
      <c r="A428" s="4" t="s">
        <v>831</v>
      </c>
      <c r="B428" t="s">
        <v>1391</v>
      </c>
      <c r="D428" t="s">
        <v>183</v>
      </c>
      <c r="E428" t="s">
        <v>31</v>
      </c>
      <c r="F428" s="4" t="s">
        <v>13</v>
      </c>
      <c r="G428" s="4" t="s">
        <v>14</v>
      </c>
      <c r="H428" s="4" t="s">
        <v>831</v>
      </c>
    </row>
    <row r="429" spans="1:8" x14ac:dyDescent="0.2">
      <c r="A429" s="4" t="s">
        <v>831</v>
      </c>
      <c r="B429" t="s">
        <v>1392</v>
      </c>
      <c r="C429" t="s">
        <v>1393</v>
      </c>
      <c r="D429" t="s">
        <v>1392</v>
      </c>
      <c r="E429" t="s">
        <v>12</v>
      </c>
      <c r="F429" s="4" t="s">
        <v>1394</v>
      </c>
      <c r="G429" s="4" t="s">
        <v>644</v>
      </c>
      <c r="H429" s="4" t="s">
        <v>831</v>
      </c>
    </row>
    <row r="430" spans="1:8" x14ac:dyDescent="0.2">
      <c r="A430" s="4" t="s">
        <v>831</v>
      </c>
      <c r="B430" t="s">
        <v>1395</v>
      </c>
      <c r="C430" t="s">
        <v>1396</v>
      </c>
      <c r="D430" t="s">
        <v>1397</v>
      </c>
      <c r="E430" t="s">
        <v>18</v>
      </c>
      <c r="F430" s="4" t="s">
        <v>1398</v>
      </c>
      <c r="G430" s="4" t="s">
        <v>1399</v>
      </c>
      <c r="H430" s="4" t="s">
        <v>1400</v>
      </c>
    </row>
    <row r="431" spans="1:8" x14ac:dyDescent="0.2">
      <c r="A431" s="4" t="s">
        <v>831</v>
      </c>
      <c r="B431" t="s">
        <v>1401</v>
      </c>
      <c r="C431" t="s">
        <v>1402</v>
      </c>
      <c r="D431" t="s">
        <v>1403</v>
      </c>
      <c r="E431" t="s">
        <v>57</v>
      </c>
      <c r="F431" s="4" t="s">
        <v>13</v>
      </c>
      <c r="G431" s="4" t="s">
        <v>14</v>
      </c>
      <c r="H431" s="4" t="s">
        <v>831</v>
      </c>
    </row>
    <row r="432" spans="1:8" x14ac:dyDescent="0.2">
      <c r="A432" s="4" t="s">
        <v>831</v>
      </c>
      <c r="B432" t="s">
        <v>1404</v>
      </c>
      <c r="D432" t="s">
        <v>1405</v>
      </c>
      <c r="E432" t="s">
        <v>76</v>
      </c>
      <c r="F432" s="4" t="s">
        <v>1255</v>
      </c>
      <c r="G432" s="4" t="s">
        <v>13</v>
      </c>
      <c r="H432" s="4" t="s">
        <v>831</v>
      </c>
    </row>
    <row r="433" spans="1:8" x14ac:dyDescent="0.2">
      <c r="A433" s="4" t="s">
        <v>831</v>
      </c>
      <c r="B433" t="s">
        <v>1406</v>
      </c>
      <c r="C433" t="s">
        <v>1407</v>
      </c>
      <c r="D433" t="s">
        <v>1406</v>
      </c>
      <c r="E433" t="s">
        <v>44</v>
      </c>
      <c r="F433" s="4" t="s">
        <v>13</v>
      </c>
      <c r="G433" s="4" t="s">
        <v>14</v>
      </c>
      <c r="H433" s="4" t="s">
        <v>831</v>
      </c>
    </row>
    <row r="434" spans="1:8" x14ac:dyDescent="0.2">
      <c r="A434" s="4" t="s">
        <v>831</v>
      </c>
      <c r="B434" t="s">
        <v>1408</v>
      </c>
      <c r="C434" t="s">
        <v>1409</v>
      </c>
      <c r="D434" t="s">
        <v>1410</v>
      </c>
      <c r="E434" t="s">
        <v>12</v>
      </c>
      <c r="F434" s="4" t="s">
        <v>13</v>
      </c>
      <c r="G434" s="4" t="s">
        <v>14</v>
      </c>
      <c r="H434" s="4" t="s">
        <v>831</v>
      </c>
    </row>
    <row r="435" spans="1:8" x14ac:dyDescent="0.2">
      <c r="A435" s="4" t="s">
        <v>831</v>
      </c>
      <c r="B435" t="s">
        <v>1411</v>
      </c>
      <c r="C435" t="s">
        <v>1412</v>
      </c>
      <c r="D435" t="s">
        <v>1411</v>
      </c>
      <c r="E435" t="s">
        <v>18</v>
      </c>
      <c r="F435" s="4" t="s">
        <v>13</v>
      </c>
      <c r="G435" s="4" t="s">
        <v>13</v>
      </c>
      <c r="H435" s="4" t="s">
        <v>831</v>
      </c>
    </row>
    <row r="436" spans="1:8" x14ac:dyDescent="0.2">
      <c r="A436" s="4" t="s">
        <v>831</v>
      </c>
      <c r="B436" t="s">
        <v>1413</v>
      </c>
      <c r="C436" t="s">
        <v>1414</v>
      </c>
      <c r="D436" t="s">
        <v>1415</v>
      </c>
      <c r="E436" t="s">
        <v>12</v>
      </c>
      <c r="F436" s="4" t="s">
        <v>13</v>
      </c>
      <c r="G436" s="4" t="s">
        <v>14</v>
      </c>
      <c r="H436" s="4" t="s">
        <v>831</v>
      </c>
    </row>
    <row r="437" spans="1:8" x14ac:dyDescent="0.2">
      <c r="A437" s="4" t="s">
        <v>1262</v>
      </c>
      <c r="B437" t="s">
        <v>1416</v>
      </c>
      <c r="C437" t="s">
        <v>1417</v>
      </c>
      <c r="E437" t="s">
        <v>37</v>
      </c>
      <c r="F437" s="4" t="s">
        <v>13</v>
      </c>
      <c r="G437" s="4" t="s">
        <v>14</v>
      </c>
      <c r="H437" s="4" t="s">
        <v>1262</v>
      </c>
    </row>
    <row r="438" spans="1:8" x14ac:dyDescent="0.2">
      <c r="A438" s="4" t="s">
        <v>1262</v>
      </c>
      <c r="B438" t="s">
        <v>1418</v>
      </c>
      <c r="C438" t="s">
        <v>1419</v>
      </c>
      <c r="D438" t="s">
        <v>1418</v>
      </c>
      <c r="E438" t="s">
        <v>37</v>
      </c>
      <c r="F438" s="4" t="s">
        <v>13</v>
      </c>
      <c r="G438" s="4" t="s">
        <v>14</v>
      </c>
      <c r="H438" s="4" t="s">
        <v>1262</v>
      </c>
    </row>
    <row r="439" spans="1:8" x14ac:dyDescent="0.2">
      <c r="A439" s="4" t="s">
        <v>1262</v>
      </c>
      <c r="B439" t="s">
        <v>1420</v>
      </c>
      <c r="C439" t="s">
        <v>1421</v>
      </c>
      <c r="D439" t="s">
        <v>1422</v>
      </c>
      <c r="E439" t="s">
        <v>12</v>
      </c>
      <c r="F439" s="4" t="s">
        <v>13</v>
      </c>
      <c r="G439" s="4" t="s">
        <v>14</v>
      </c>
      <c r="H439" s="4" t="s">
        <v>1262</v>
      </c>
    </row>
    <row r="440" spans="1:8" x14ac:dyDescent="0.2">
      <c r="A440" s="4" t="s">
        <v>1262</v>
      </c>
      <c r="B440" t="s">
        <v>1423</v>
      </c>
      <c r="C440" t="s">
        <v>1424</v>
      </c>
      <c r="D440" t="s">
        <v>1425</v>
      </c>
      <c r="E440" t="s">
        <v>44</v>
      </c>
      <c r="F440" s="4" t="s">
        <v>13</v>
      </c>
      <c r="G440" s="4" t="s">
        <v>640</v>
      </c>
      <c r="H440" s="4" t="s">
        <v>1262</v>
      </c>
    </row>
    <row r="441" spans="1:8" x14ac:dyDescent="0.2">
      <c r="A441" s="4" t="s">
        <v>1262</v>
      </c>
      <c r="B441" t="s">
        <v>1426</v>
      </c>
      <c r="C441" t="s">
        <v>1427</v>
      </c>
      <c r="D441" t="s">
        <v>1428</v>
      </c>
      <c r="E441" t="s">
        <v>57</v>
      </c>
      <c r="F441" s="4" t="s">
        <v>1429</v>
      </c>
      <c r="G441" s="4" t="s">
        <v>14</v>
      </c>
      <c r="H441" s="4" t="s">
        <v>1430</v>
      </c>
    </row>
    <row r="442" spans="1:8" x14ac:dyDescent="0.2">
      <c r="A442" s="4" t="s">
        <v>1262</v>
      </c>
      <c r="B442" t="s">
        <v>1431</v>
      </c>
      <c r="C442" t="s">
        <v>1432</v>
      </c>
      <c r="D442" t="s">
        <v>1433</v>
      </c>
      <c r="E442" t="s">
        <v>44</v>
      </c>
      <c r="F442" s="4" t="s">
        <v>13</v>
      </c>
      <c r="G442" s="4" t="s">
        <v>14</v>
      </c>
      <c r="H442" s="4" t="s">
        <v>1262</v>
      </c>
    </row>
    <row r="443" spans="1:8" x14ac:dyDescent="0.2">
      <c r="A443" s="4" t="s">
        <v>1262</v>
      </c>
      <c r="B443" t="s">
        <v>1434</v>
      </c>
      <c r="C443" t="s">
        <v>1435</v>
      </c>
      <c r="D443" t="s">
        <v>1436</v>
      </c>
      <c r="E443" t="s">
        <v>18</v>
      </c>
      <c r="F443" s="4" t="s">
        <v>13</v>
      </c>
      <c r="G443" s="4" t="s">
        <v>14</v>
      </c>
      <c r="H443" s="4" t="s">
        <v>1437</v>
      </c>
    </row>
    <row r="444" spans="1:8" x14ac:dyDescent="0.2">
      <c r="A444" s="4" t="s">
        <v>1262</v>
      </c>
      <c r="B444" t="s">
        <v>1438</v>
      </c>
      <c r="C444" t="s">
        <v>1439</v>
      </c>
      <c r="D444" t="s">
        <v>1440</v>
      </c>
      <c r="E444" t="s">
        <v>37</v>
      </c>
      <c r="F444" s="4" t="s">
        <v>13</v>
      </c>
      <c r="G444" s="4" t="s">
        <v>14</v>
      </c>
      <c r="H444" s="4" t="s">
        <v>1262</v>
      </c>
    </row>
    <row r="445" spans="1:8" x14ac:dyDescent="0.2">
      <c r="A445" s="4" t="s">
        <v>1262</v>
      </c>
      <c r="B445" t="s">
        <v>1441</v>
      </c>
      <c r="D445" t="s">
        <v>1442</v>
      </c>
      <c r="E445" t="s">
        <v>18</v>
      </c>
      <c r="F445" s="4" t="s">
        <v>13</v>
      </c>
      <c r="G445" s="4" t="s">
        <v>1443</v>
      </c>
      <c r="H445" s="4" t="s">
        <v>781</v>
      </c>
    </row>
    <row r="446" spans="1:8" x14ac:dyDescent="0.2">
      <c r="A446" s="4" t="s">
        <v>1262</v>
      </c>
      <c r="B446" t="s">
        <v>1444</v>
      </c>
      <c r="C446" t="s">
        <v>1445</v>
      </c>
      <c r="D446" t="s">
        <v>1446</v>
      </c>
      <c r="E446" t="s">
        <v>44</v>
      </c>
      <c r="F446" s="4" t="s">
        <v>13</v>
      </c>
      <c r="G446" s="4" t="s">
        <v>14</v>
      </c>
      <c r="H446" s="4" t="s">
        <v>1262</v>
      </c>
    </row>
    <row r="447" spans="1:8" x14ac:dyDescent="0.2">
      <c r="A447" s="4" t="s">
        <v>1262</v>
      </c>
      <c r="B447" t="s">
        <v>1447</v>
      </c>
      <c r="C447" t="s">
        <v>1448</v>
      </c>
      <c r="E447" t="s">
        <v>37</v>
      </c>
      <c r="F447" s="4" t="s">
        <v>13</v>
      </c>
      <c r="G447" s="4" t="s">
        <v>14</v>
      </c>
      <c r="H447" s="4" t="s">
        <v>1262</v>
      </c>
    </row>
    <row r="448" spans="1:8" x14ac:dyDescent="0.2">
      <c r="A448" s="4" t="s">
        <v>1262</v>
      </c>
      <c r="B448" t="s">
        <v>1449</v>
      </c>
      <c r="C448" t="s">
        <v>1450</v>
      </c>
      <c r="D448" t="s">
        <v>1451</v>
      </c>
      <c r="E448" t="s">
        <v>57</v>
      </c>
      <c r="F448" s="4" t="s">
        <v>13</v>
      </c>
      <c r="G448" s="4" t="s">
        <v>14</v>
      </c>
      <c r="H448" s="4" t="s">
        <v>1452</v>
      </c>
    </row>
    <row r="449" spans="1:8" x14ac:dyDescent="0.2">
      <c r="A449" s="4" t="s">
        <v>1453</v>
      </c>
      <c r="B449" t="s">
        <v>1454</v>
      </c>
      <c r="C449" t="s">
        <v>1455</v>
      </c>
      <c r="D449" t="s">
        <v>1456</v>
      </c>
      <c r="E449" t="s">
        <v>18</v>
      </c>
      <c r="F449" s="4" t="s">
        <v>13</v>
      </c>
      <c r="G449" s="4" t="s">
        <v>14</v>
      </c>
      <c r="H449" s="4" t="s">
        <v>1453</v>
      </c>
    </row>
    <row r="450" spans="1:8" x14ac:dyDescent="0.2">
      <c r="A450" s="4" t="s">
        <v>1457</v>
      </c>
      <c r="B450" t="s">
        <v>1458</v>
      </c>
      <c r="C450" t="s">
        <v>1459</v>
      </c>
      <c r="D450" t="s">
        <v>1460</v>
      </c>
      <c r="E450" t="s">
        <v>12</v>
      </c>
      <c r="F450" s="4" t="s">
        <v>13</v>
      </c>
      <c r="G450" s="4" t="s">
        <v>13</v>
      </c>
      <c r="H450" s="4" t="s">
        <v>1457</v>
      </c>
    </row>
    <row r="451" spans="1:8" x14ac:dyDescent="0.2">
      <c r="A451" s="4" t="s">
        <v>615</v>
      </c>
      <c r="B451" t="s">
        <v>1461</v>
      </c>
      <c r="C451" t="s">
        <v>1462</v>
      </c>
      <c r="D451" t="s">
        <v>1463</v>
      </c>
      <c r="E451" t="s">
        <v>57</v>
      </c>
      <c r="F451" s="4" t="s">
        <v>13</v>
      </c>
      <c r="G451" s="4" t="s">
        <v>14</v>
      </c>
      <c r="H451" s="4" t="s">
        <v>1464</v>
      </c>
    </row>
    <row r="452" spans="1:8" x14ac:dyDescent="0.2">
      <c r="A452" s="4" t="s">
        <v>615</v>
      </c>
      <c r="B452" t="s">
        <v>1465</v>
      </c>
      <c r="C452" t="s">
        <v>1466</v>
      </c>
      <c r="E452" t="s">
        <v>37</v>
      </c>
      <c r="F452" s="4" t="s">
        <v>13</v>
      </c>
      <c r="G452" s="4" t="s">
        <v>14</v>
      </c>
      <c r="H452" s="4" t="s">
        <v>1467</v>
      </c>
    </row>
    <row r="453" spans="1:8" x14ac:dyDescent="0.2">
      <c r="A453" s="4" t="s">
        <v>615</v>
      </c>
      <c r="B453" t="s">
        <v>1468</v>
      </c>
      <c r="C453" t="s">
        <v>1469</v>
      </c>
      <c r="D453" t="s">
        <v>1470</v>
      </c>
      <c r="E453" t="s">
        <v>12</v>
      </c>
      <c r="F453" s="4" t="s">
        <v>13</v>
      </c>
      <c r="G453" s="4" t="s">
        <v>1471</v>
      </c>
      <c r="H453" s="4" t="s">
        <v>615</v>
      </c>
    </row>
    <row r="454" spans="1:8" x14ac:dyDescent="0.2">
      <c r="A454" s="4" t="s">
        <v>615</v>
      </c>
      <c r="B454" t="s">
        <v>1472</v>
      </c>
      <c r="C454" t="s">
        <v>1473</v>
      </c>
      <c r="D454" t="s">
        <v>1474</v>
      </c>
      <c r="E454" t="s">
        <v>44</v>
      </c>
      <c r="F454" s="4" t="s">
        <v>1475</v>
      </c>
      <c r="G454" s="4" t="s">
        <v>14</v>
      </c>
      <c r="H454" s="4" t="s">
        <v>615</v>
      </c>
    </row>
    <row r="455" spans="1:8" x14ac:dyDescent="0.2">
      <c r="A455" s="4" t="s">
        <v>615</v>
      </c>
      <c r="B455" t="s">
        <v>1476</v>
      </c>
      <c r="C455" t="s">
        <v>1477</v>
      </c>
      <c r="D455" t="s">
        <v>1478</v>
      </c>
      <c r="E455" t="s">
        <v>12</v>
      </c>
      <c r="F455" s="4" t="s">
        <v>13</v>
      </c>
      <c r="G455" s="4" t="s">
        <v>14</v>
      </c>
      <c r="H455" s="4" t="s">
        <v>615</v>
      </c>
    </row>
    <row r="456" spans="1:8" x14ac:dyDescent="0.2">
      <c r="A456" s="4" t="s">
        <v>615</v>
      </c>
      <c r="B456" t="s">
        <v>1479</v>
      </c>
      <c r="C456" t="s">
        <v>1480</v>
      </c>
      <c r="D456" t="s">
        <v>1481</v>
      </c>
      <c r="E456" t="s">
        <v>57</v>
      </c>
      <c r="F456" s="4" t="s">
        <v>1482</v>
      </c>
      <c r="G456" s="4" t="s">
        <v>14</v>
      </c>
      <c r="H456" s="4" t="s">
        <v>1483</v>
      </c>
    </row>
    <row r="457" spans="1:8" x14ac:dyDescent="0.2">
      <c r="A457" s="4" t="s">
        <v>615</v>
      </c>
      <c r="B457" t="s">
        <v>1484</v>
      </c>
      <c r="C457" t="s">
        <v>182</v>
      </c>
      <c r="D457" t="s">
        <v>1485</v>
      </c>
      <c r="E457" t="s">
        <v>44</v>
      </c>
      <c r="F457" s="4" t="s">
        <v>13</v>
      </c>
      <c r="G457" s="4" t="s">
        <v>14</v>
      </c>
      <c r="H457" s="4" t="s">
        <v>615</v>
      </c>
    </row>
    <row r="458" spans="1:8" x14ac:dyDescent="0.2">
      <c r="A458" s="4" t="s">
        <v>615</v>
      </c>
      <c r="B458" t="s">
        <v>1486</v>
      </c>
      <c r="C458" t="s">
        <v>1487</v>
      </c>
      <c r="D458" t="s">
        <v>1488</v>
      </c>
      <c r="E458" t="s">
        <v>12</v>
      </c>
      <c r="F458" s="4" t="s">
        <v>1489</v>
      </c>
      <c r="G458" s="4" t="s">
        <v>887</v>
      </c>
      <c r="H458" s="4" t="s">
        <v>1490</v>
      </c>
    </row>
    <row r="459" spans="1:8" x14ac:dyDescent="0.2">
      <c r="A459" s="4" t="s">
        <v>615</v>
      </c>
      <c r="B459" t="s">
        <v>1491</v>
      </c>
      <c r="C459" t="s">
        <v>1492</v>
      </c>
      <c r="D459" t="s">
        <v>1493</v>
      </c>
      <c r="E459" t="s">
        <v>1120</v>
      </c>
      <c r="F459" s="4" t="s">
        <v>13</v>
      </c>
      <c r="G459" s="4" t="s">
        <v>13</v>
      </c>
      <c r="H459" s="4" t="s">
        <v>615</v>
      </c>
    </row>
    <row r="460" spans="1:8" x14ac:dyDescent="0.2">
      <c r="A460" s="4" t="s">
        <v>1494</v>
      </c>
      <c r="B460" t="s">
        <v>1495</v>
      </c>
      <c r="C460" t="s">
        <v>1496</v>
      </c>
      <c r="E460" t="s">
        <v>37</v>
      </c>
      <c r="F460" s="4" t="s">
        <v>13</v>
      </c>
      <c r="G460" s="4" t="s">
        <v>921</v>
      </c>
      <c r="H460" s="4" t="s">
        <v>1494</v>
      </c>
    </row>
    <row r="461" spans="1:8" x14ac:dyDescent="0.2">
      <c r="A461" s="4" t="s">
        <v>1494</v>
      </c>
      <c r="B461" t="s">
        <v>1497</v>
      </c>
      <c r="C461" t="s">
        <v>1498</v>
      </c>
      <c r="D461" t="s">
        <v>1499</v>
      </c>
      <c r="E461" t="s">
        <v>18</v>
      </c>
      <c r="F461" s="4" t="s">
        <v>13</v>
      </c>
      <c r="G461" s="4" t="s">
        <v>14</v>
      </c>
      <c r="H461" s="4" t="s">
        <v>1494</v>
      </c>
    </row>
    <row r="462" spans="1:8" x14ac:dyDescent="0.2">
      <c r="A462" s="4" t="s">
        <v>1494</v>
      </c>
      <c r="B462" t="s">
        <v>1500</v>
      </c>
      <c r="C462" t="s">
        <v>1501</v>
      </c>
      <c r="E462" t="s">
        <v>1120</v>
      </c>
      <c r="F462" s="4" t="s">
        <v>13</v>
      </c>
      <c r="G462" s="4" t="s">
        <v>14</v>
      </c>
      <c r="H462" s="4" t="s">
        <v>1494</v>
      </c>
    </row>
    <row r="463" spans="1:8" x14ac:dyDescent="0.2">
      <c r="A463" s="4" t="s">
        <v>1494</v>
      </c>
      <c r="B463" t="s">
        <v>1502</v>
      </c>
      <c r="C463" t="s">
        <v>1503</v>
      </c>
      <c r="D463" t="s">
        <v>1504</v>
      </c>
      <c r="E463" t="s">
        <v>12</v>
      </c>
      <c r="F463" s="4" t="s">
        <v>1505</v>
      </c>
      <c r="G463" s="4" t="s">
        <v>1506</v>
      </c>
      <c r="H463" s="4" t="s">
        <v>973</v>
      </c>
    </row>
    <row r="464" spans="1:8" x14ac:dyDescent="0.2">
      <c r="A464" s="4" t="s">
        <v>1494</v>
      </c>
      <c r="B464" t="s">
        <v>1507</v>
      </c>
      <c r="C464" t="s">
        <v>1508</v>
      </c>
      <c r="D464" t="s">
        <v>1509</v>
      </c>
      <c r="E464" t="s">
        <v>57</v>
      </c>
      <c r="F464" s="4" t="s">
        <v>13</v>
      </c>
      <c r="G464" s="4" t="s">
        <v>14</v>
      </c>
      <c r="H464" s="4" t="s">
        <v>836</v>
      </c>
    </row>
    <row r="465" spans="1:8" x14ac:dyDescent="0.2">
      <c r="A465" s="4" t="s">
        <v>1494</v>
      </c>
      <c r="B465" t="s">
        <v>1510</v>
      </c>
      <c r="C465" t="s">
        <v>1511</v>
      </c>
      <c r="D465" t="s">
        <v>1510</v>
      </c>
      <c r="E465" t="s">
        <v>12</v>
      </c>
      <c r="F465" s="4" t="s">
        <v>13</v>
      </c>
      <c r="G465" s="4" t="s">
        <v>13</v>
      </c>
      <c r="H465" s="4" t="s">
        <v>1494</v>
      </c>
    </row>
    <row r="466" spans="1:8" x14ac:dyDescent="0.2">
      <c r="A466" s="4" t="s">
        <v>1494</v>
      </c>
      <c r="B466" t="s">
        <v>1512</v>
      </c>
      <c r="C466" t="s">
        <v>237</v>
      </c>
      <c r="D466" t="s">
        <v>1512</v>
      </c>
      <c r="E466" t="s">
        <v>37</v>
      </c>
      <c r="F466" s="4" t="s">
        <v>13</v>
      </c>
      <c r="G466" s="4" t="s">
        <v>14</v>
      </c>
      <c r="H466" s="4" t="s">
        <v>1494</v>
      </c>
    </row>
    <row r="467" spans="1:8" x14ac:dyDescent="0.2">
      <c r="A467" s="4" t="s">
        <v>1494</v>
      </c>
      <c r="B467" t="s">
        <v>1513</v>
      </c>
      <c r="C467" t="s">
        <v>1514</v>
      </c>
      <c r="D467" t="s">
        <v>1513</v>
      </c>
      <c r="E467" t="s">
        <v>44</v>
      </c>
      <c r="F467" s="4" t="s">
        <v>1515</v>
      </c>
      <c r="G467" s="4" t="s">
        <v>14</v>
      </c>
      <c r="H467" s="4" t="s">
        <v>1516</v>
      </c>
    </row>
    <row r="468" spans="1:8" x14ac:dyDescent="0.2">
      <c r="A468" s="4" t="s">
        <v>1494</v>
      </c>
      <c r="B468" t="s">
        <v>1517</v>
      </c>
      <c r="C468" t="s">
        <v>1518</v>
      </c>
      <c r="D468" t="s">
        <v>1517</v>
      </c>
      <c r="E468" t="s">
        <v>44</v>
      </c>
      <c r="F468" s="4" t="s">
        <v>13</v>
      </c>
      <c r="G468" s="4" t="s">
        <v>14</v>
      </c>
      <c r="H468" s="4" t="s">
        <v>1494</v>
      </c>
    </row>
    <row r="469" spans="1:8" x14ac:dyDescent="0.2">
      <c r="A469" s="4" t="s">
        <v>1494</v>
      </c>
      <c r="B469" t="s">
        <v>1519</v>
      </c>
      <c r="C469" t="s">
        <v>1520</v>
      </c>
      <c r="D469" t="s">
        <v>1519</v>
      </c>
      <c r="E469" t="s">
        <v>44</v>
      </c>
      <c r="F469" s="4" t="s">
        <v>13</v>
      </c>
      <c r="G469" s="4" t="s">
        <v>14</v>
      </c>
      <c r="H469" s="4" t="s">
        <v>1494</v>
      </c>
    </row>
    <row r="470" spans="1:8" x14ac:dyDescent="0.2">
      <c r="A470" s="4" t="s">
        <v>1494</v>
      </c>
      <c r="B470" t="s">
        <v>1521</v>
      </c>
      <c r="C470" t="s">
        <v>1522</v>
      </c>
      <c r="D470" t="s">
        <v>1523</v>
      </c>
      <c r="E470" t="s">
        <v>37</v>
      </c>
      <c r="F470" s="4" t="s">
        <v>13</v>
      </c>
      <c r="G470" s="4" t="s">
        <v>14</v>
      </c>
      <c r="H470" s="4" t="s">
        <v>1494</v>
      </c>
    </row>
    <row r="471" spans="1:8" x14ac:dyDescent="0.2">
      <c r="A471" s="4" t="s">
        <v>1494</v>
      </c>
      <c r="B471" t="s">
        <v>1524</v>
      </c>
      <c r="C471" t="s">
        <v>1525</v>
      </c>
      <c r="D471" t="s">
        <v>1526</v>
      </c>
      <c r="E471" t="s">
        <v>57</v>
      </c>
      <c r="F471" s="4" t="s">
        <v>13</v>
      </c>
      <c r="G471" s="4" t="s">
        <v>14</v>
      </c>
      <c r="H471" s="4" t="s">
        <v>560</v>
      </c>
    </row>
    <row r="472" spans="1:8" x14ac:dyDescent="0.2">
      <c r="A472" s="4" t="s">
        <v>1494</v>
      </c>
      <c r="B472" t="s">
        <v>1527</v>
      </c>
      <c r="C472" t="s">
        <v>1528</v>
      </c>
      <c r="D472" t="s">
        <v>1529</v>
      </c>
      <c r="E472" t="s">
        <v>102</v>
      </c>
      <c r="F472" s="4" t="s">
        <v>13</v>
      </c>
      <c r="G472" s="4" t="s">
        <v>14</v>
      </c>
      <c r="H472" s="4" t="s">
        <v>1494</v>
      </c>
    </row>
    <row r="473" spans="1:8" x14ac:dyDescent="0.2">
      <c r="A473" s="4" t="s">
        <v>1494</v>
      </c>
      <c r="B473" t="s">
        <v>1530</v>
      </c>
      <c r="C473" t="s">
        <v>1531</v>
      </c>
      <c r="D473" t="s">
        <v>1530</v>
      </c>
      <c r="E473" t="s">
        <v>44</v>
      </c>
      <c r="F473" s="4" t="s">
        <v>13</v>
      </c>
      <c r="G473" s="4" t="s">
        <v>13</v>
      </c>
      <c r="H473" s="4" t="s">
        <v>1494</v>
      </c>
    </row>
    <row r="474" spans="1:8" x14ac:dyDescent="0.2">
      <c r="A474" s="4" t="s">
        <v>1494</v>
      </c>
      <c r="B474" t="s">
        <v>1532</v>
      </c>
      <c r="C474" t="s">
        <v>1533</v>
      </c>
      <c r="D474" t="s">
        <v>1534</v>
      </c>
      <c r="E474" t="s">
        <v>57</v>
      </c>
      <c r="F474" s="4" t="s">
        <v>1535</v>
      </c>
      <c r="G474" s="4" t="s">
        <v>14</v>
      </c>
      <c r="H474" s="4" t="s">
        <v>811</v>
      </c>
    </row>
    <row r="475" spans="1:8" x14ac:dyDescent="0.2">
      <c r="A475" s="4" t="s">
        <v>1494</v>
      </c>
      <c r="B475" t="s">
        <v>1536</v>
      </c>
      <c r="C475" t="s">
        <v>1537</v>
      </c>
      <c r="D475" t="s">
        <v>1538</v>
      </c>
      <c r="E475" t="s">
        <v>12</v>
      </c>
      <c r="F475" s="4" t="s">
        <v>13</v>
      </c>
      <c r="G475" s="4" t="s">
        <v>14</v>
      </c>
      <c r="H475" s="4" t="s">
        <v>1494</v>
      </c>
    </row>
    <row r="476" spans="1:8" x14ac:dyDescent="0.2">
      <c r="A476" s="4" t="s">
        <v>1494</v>
      </c>
      <c r="B476" t="s">
        <v>1539</v>
      </c>
      <c r="C476" t="s">
        <v>1540</v>
      </c>
      <c r="D476" t="s">
        <v>1541</v>
      </c>
      <c r="E476" t="s">
        <v>12</v>
      </c>
      <c r="F476" s="4" t="s">
        <v>1113</v>
      </c>
      <c r="G476" s="4" t="s">
        <v>644</v>
      </c>
      <c r="H476" s="4" t="s">
        <v>1542</v>
      </c>
    </row>
    <row r="477" spans="1:8" x14ac:dyDescent="0.2">
      <c r="A477" s="4" t="s">
        <v>204</v>
      </c>
      <c r="B477" t="s">
        <v>1543</v>
      </c>
      <c r="C477" t="s">
        <v>1544</v>
      </c>
      <c r="D477" t="s">
        <v>1545</v>
      </c>
      <c r="E477" t="s">
        <v>44</v>
      </c>
      <c r="F477" s="4" t="s">
        <v>13</v>
      </c>
      <c r="G477" s="4" t="s">
        <v>13</v>
      </c>
      <c r="H477" s="4" t="s">
        <v>204</v>
      </c>
    </row>
    <row r="478" spans="1:8" x14ac:dyDescent="0.2">
      <c r="A478" s="4" t="s">
        <v>204</v>
      </c>
      <c r="B478" t="s">
        <v>1546</v>
      </c>
      <c r="C478" t="s">
        <v>1547</v>
      </c>
      <c r="D478" t="s">
        <v>1548</v>
      </c>
      <c r="E478" t="s">
        <v>31</v>
      </c>
      <c r="F478" s="4" t="s">
        <v>13</v>
      </c>
      <c r="G478" s="4" t="s">
        <v>14</v>
      </c>
      <c r="H478" s="4" t="s">
        <v>1400</v>
      </c>
    </row>
    <row r="479" spans="1:8" x14ac:dyDescent="0.2">
      <c r="A479" s="4" t="s">
        <v>204</v>
      </c>
      <c r="B479" t="s">
        <v>1549</v>
      </c>
      <c r="C479" t="s">
        <v>1550</v>
      </c>
      <c r="D479" t="s">
        <v>1551</v>
      </c>
      <c r="E479" t="s">
        <v>18</v>
      </c>
      <c r="F479" s="4" t="s">
        <v>1552</v>
      </c>
      <c r="G479" s="4" t="s">
        <v>13</v>
      </c>
      <c r="H479" s="4" t="s">
        <v>204</v>
      </c>
    </row>
    <row r="480" spans="1:8" x14ac:dyDescent="0.2">
      <c r="A480" s="4" t="s">
        <v>204</v>
      </c>
      <c r="B480" t="s">
        <v>1553</v>
      </c>
      <c r="C480" t="s">
        <v>1554</v>
      </c>
      <c r="D480" t="s">
        <v>1553</v>
      </c>
      <c r="E480" t="s">
        <v>18</v>
      </c>
      <c r="F480" s="4" t="s">
        <v>13</v>
      </c>
      <c r="G480" s="4" t="s">
        <v>13</v>
      </c>
      <c r="H480" s="4" t="s">
        <v>204</v>
      </c>
    </row>
    <row r="481" spans="1:8" x14ac:dyDescent="0.2">
      <c r="A481" s="4" t="s">
        <v>204</v>
      </c>
      <c r="B481" t="s">
        <v>1555</v>
      </c>
      <c r="C481" t="s">
        <v>1556</v>
      </c>
      <c r="D481" t="s">
        <v>1555</v>
      </c>
      <c r="E481" t="s">
        <v>57</v>
      </c>
      <c r="F481" s="4" t="s">
        <v>13</v>
      </c>
      <c r="G481" s="4" t="s">
        <v>13</v>
      </c>
      <c r="H481" s="4" t="s">
        <v>204</v>
      </c>
    </row>
    <row r="482" spans="1:8" x14ac:dyDescent="0.2">
      <c r="A482" s="4" t="s">
        <v>204</v>
      </c>
      <c r="B482" t="s">
        <v>1557</v>
      </c>
      <c r="C482" t="s">
        <v>1558</v>
      </c>
      <c r="D482" t="s">
        <v>1559</v>
      </c>
      <c r="E482" t="s">
        <v>12</v>
      </c>
      <c r="F482" s="4" t="s">
        <v>13</v>
      </c>
      <c r="G482" s="4" t="s">
        <v>14</v>
      </c>
      <c r="H482" s="4" t="s">
        <v>204</v>
      </c>
    </row>
    <row r="483" spans="1:8" x14ac:dyDescent="0.2">
      <c r="A483" s="4" t="s">
        <v>204</v>
      </c>
      <c r="B483" t="s">
        <v>1560</v>
      </c>
      <c r="C483" t="s">
        <v>1561</v>
      </c>
      <c r="D483" t="s">
        <v>1562</v>
      </c>
      <c r="E483" t="s">
        <v>37</v>
      </c>
      <c r="F483" s="4" t="s">
        <v>13</v>
      </c>
      <c r="G483" s="4" t="s">
        <v>13</v>
      </c>
      <c r="H483" s="4" t="s">
        <v>204</v>
      </c>
    </row>
    <row r="484" spans="1:8" x14ac:dyDescent="0.2">
      <c r="A484" s="4" t="s">
        <v>204</v>
      </c>
      <c r="B484" t="s">
        <v>1563</v>
      </c>
      <c r="C484" t="s">
        <v>1564</v>
      </c>
      <c r="D484" t="s">
        <v>1565</v>
      </c>
      <c r="E484" t="s">
        <v>18</v>
      </c>
      <c r="F484" s="4" t="s">
        <v>13</v>
      </c>
      <c r="G484" s="4" t="s">
        <v>14</v>
      </c>
      <c r="H484" s="4" t="s">
        <v>204</v>
      </c>
    </row>
    <row r="485" spans="1:8" x14ac:dyDescent="0.2">
      <c r="A485" s="4" t="s">
        <v>204</v>
      </c>
      <c r="B485" t="s">
        <v>1566</v>
      </c>
      <c r="C485" t="s">
        <v>1567</v>
      </c>
      <c r="D485" t="s">
        <v>1566</v>
      </c>
      <c r="E485" t="s">
        <v>18</v>
      </c>
      <c r="F485" s="4" t="s">
        <v>13</v>
      </c>
      <c r="G485" s="4" t="s">
        <v>14</v>
      </c>
      <c r="H485" s="4" t="s">
        <v>204</v>
      </c>
    </row>
    <row r="486" spans="1:8" x14ac:dyDescent="0.2">
      <c r="A486" s="4" t="s">
        <v>204</v>
      </c>
      <c r="B486" t="s">
        <v>1568</v>
      </c>
      <c r="C486" t="s">
        <v>1569</v>
      </c>
      <c r="D486" t="s">
        <v>1570</v>
      </c>
      <c r="E486" t="s">
        <v>31</v>
      </c>
      <c r="F486" s="4" t="s">
        <v>66</v>
      </c>
      <c r="G486" s="4" t="s">
        <v>13</v>
      </c>
      <c r="H486" s="4" t="s">
        <v>1571</v>
      </c>
    </row>
    <row r="487" spans="1:8" x14ac:dyDescent="0.2">
      <c r="A487" s="4" t="s">
        <v>204</v>
      </c>
      <c r="B487" t="s">
        <v>1572</v>
      </c>
      <c r="C487" t="s">
        <v>1573</v>
      </c>
      <c r="D487" t="s">
        <v>1574</v>
      </c>
      <c r="E487" t="s">
        <v>76</v>
      </c>
      <c r="F487" s="4" t="s">
        <v>13</v>
      </c>
      <c r="G487" s="4" t="s">
        <v>14</v>
      </c>
      <c r="H487" s="4" t="s">
        <v>204</v>
      </c>
    </row>
    <row r="488" spans="1:8" x14ac:dyDescent="0.2">
      <c r="A488" s="4" t="s">
        <v>204</v>
      </c>
      <c r="B488" t="s">
        <v>1575</v>
      </c>
      <c r="C488" t="s">
        <v>1576</v>
      </c>
      <c r="D488" t="s">
        <v>1575</v>
      </c>
      <c r="E488" t="s">
        <v>44</v>
      </c>
      <c r="F488" s="4" t="s">
        <v>13</v>
      </c>
      <c r="G488" s="4" t="s">
        <v>13</v>
      </c>
      <c r="H488" s="4" t="s">
        <v>204</v>
      </c>
    </row>
    <row r="489" spans="1:8" x14ac:dyDescent="0.2">
      <c r="A489" s="4" t="s">
        <v>204</v>
      </c>
      <c r="B489" t="s">
        <v>1577</v>
      </c>
      <c r="C489" t="s">
        <v>1578</v>
      </c>
      <c r="D489" t="s">
        <v>1579</v>
      </c>
      <c r="E489" t="s">
        <v>44</v>
      </c>
      <c r="F489" s="4" t="s">
        <v>13</v>
      </c>
      <c r="G489" s="4" t="s">
        <v>14</v>
      </c>
      <c r="H489" s="4" t="s">
        <v>204</v>
      </c>
    </row>
    <row r="490" spans="1:8" x14ac:dyDescent="0.2">
      <c r="A490" s="4" t="s">
        <v>1580</v>
      </c>
      <c r="B490" t="s">
        <v>1581</v>
      </c>
      <c r="C490" t="s">
        <v>1582</v>
      </c>
      <c r="D490" t="s">
        <v>1583</v>
      </c>
      <c r="E490" t="s">
        <v>18</v>
      </c>
      <c r="F490" s="4" t="s">
        <v>13</v>
      </c>
      <c r="G490" s="4" t="s">
        <v>13</v>
      </c>
      <c r="H490" s="4" t="s">
        <v>781</v>
      </c>
    </row>
    <row r="491" spans="1:8" x14ac:dyDescent="0.2">
      <c r="A491" s="4" t="s">
        <v>1580</v>
      </c>
      <c r="B491" t="s">
        <v>1584</v>
      </c>
      <c r="C491" t="s">
        <v>1585</v>
      </c>
      <c r="D491" t="s">
        <v>1584</v>
      </c>
      <c r="E491" t="s">
        <v>31</v>
      </c>
      <c r="F491" s="4" t="s">
        <v>13</v>
      </c>
      <c r="G491" s="4" t="s">
        <v>13</v>
      </c>
      <c r="H491" s="4" t="s">
        <v>1580</v>
      </c>
    </row>
    <row r="492" spans="1:8" x14ac:dyDescent="0.2">
      <c r="A492" s="4" t="s">
        <v>1580</v>
      </c>
      <c r="B492" t="s">
        <v>1586</v>
      </c>
      <c r="C492" t="s">
        <v>1587</v>
      </c>
      <c r="D492" t="s">
        <v>978</v>
      </c>
      <c r="E492" t="s">
        <v>44</v>
      </c>
      <c r="F492" s="4" t="s">
        <v>13</v>
      </c>
      <c r="G492" s="4" t="s">
        <v>14</v>
      </c>
      <c r="H492" s="4" t="s">
        <v>704</v>
      </c>
    </row>
    <row r="493" spans="1:8" x14ac:dyDescent="0.2">
      <c r="A493" s="4" t="s">
        <v>1580</v>
      </c>
      <c r="B493" t="s">
        <v>1588</v>
      </c>
      <c r="C493" t="s">
        <v>1589</v>
      </c>
      <c r="D493" t="s">
        <v>1590</v>
      </c>
      <c r="E493" t="s">
        <v>44</v>
      </c>
      <c r="F493" s="4" t="s">
        <v>13</v>
      </c>
      <c r="G493" s="4" t="s">
        <v>14</v>
      </c>
      <c r="H493" s="4" t="s">
        <v>1580</v>
      </c>
    </row>
    <row r="494" spans="1:8" x14ac:dyDescent="0.2">
      <c r="A494" s="4" t="s">
        <v>1580</v>
      </c>
      <c r="B494" t="s">
        <v>1591</v>
      </c>
      <c r="C494" t="s">
        <v>1135</v>
      </c>
      <c r="D494" t="s">
        <v>1592</v>
      </c>
      <c r="E494" t="s">
        <v>44</v>
      </c>
      <c r="F494" s="4" t="s">
        <v>761</v>
      </c>
      <c r="G494" s="4" t="s">
        <v>14</v>
      </c>
      <c r="H494" s="4" t="s">
        <v>1022</v>
      </c>
    </row>
    <row r="495" spans="1:8" x14ac:dyDescent="0.2">
      <c r="A495" s="4" t="s">
        <v>1580</v>
      </c>
      <c r="B495" t="s">
        <v>1593</v>
      </c>
      <c r="C495" t="s">
        <v>1594</v>
      </c>
      <c r="D495" t="s">
        <v>1595</v>
      </c>
      <c r="E495" t="s">
        <v>31</v>
      </c>
      <c r="F495" s="4" t="s">
        <v>13</v>
      </c>
      <c r="G495" s="4" t="s">
        <v>14</v>
      </c>
      <c r="H495" s="4" t="s">
        <v>969</v>
      </c>
    </row>
    <row r="496" spans="1:8" x14ac:dyDescent="0.2">
      <c r="A496" s="4" t="s">
        <v>1580</v>
      </c>
      <c r="B496" t="s">
        <v>1596</v>
      </c>
      <c r="C496" t="s">
        <v>1597</v>
      </c>
      <c r="D496" t="s">
        <v>1598</v>
      </c>
      <c r="E496" t="s">
        <v>57</v>
      </c>
      <c r="F496" s="4" t="s">
        <v>13</v>
      </c>
      <c r="G496" s="4" t="s">
        <v>14</v>
      </c>
      <c r="H496" s="4" t="s">
        <v>1580</v>
      </c>
    </row>
    <row r="497" spans="1:8" x14ac:dyDescent="0.2">
      <c r="A497" s="4" t="s">
        <v>1580</v>
      </c>
      <c r="B497" t="s">
        <v>1599</v>
      </c>
      <c r="C497" t="s">
        <v>1600</v>
      </c>
      <c r="D497" t="s">
        <v>586</v>
      </c>
      <c r="E497" t="s">
        <v>18</v>
      </c>
      <c r="F497" s="4" t="s">
        <v>13</v>
      </c>
      <c r="G497" s="4" t="s">
        <v>14</v>
      </c>
      <c r="H497" s="4" t="s">
        <v>1580</v>
      </c>
    </row>
    <row r="498" spans="1:8" x14ac:dyDescent="0.2">
      <c r="A498" s="4" t="s">
        <v>1580</v>
      </c>
      <c r="B498" t="s">
        <v>1601</v>
      </c>
      <c r="C498" t="s">
        <v>726</v>
      </c>
      <c r="D498" t="s">
        <v>1601</v>
      </c>
      <c r="E498" t="s">
        <v>44</v>
      </c>
      <c r="F498" s="4" t="s">
        <v>13</v>
      </c>
      <c r="G498" s="4" t="s">
        <v>13</v>
      </c>
      <c r="H498" s="4" t="s">
        <v>1580</v>
      </c>
    </row>
    <row r="499" spans="1:8" x14ac:dyDescent="0.2">
      <c r="A499" s="4" t="s">
        <v>1580</v>
      </c>
      <c r="B499" t="s">
        <v>1602</v>
      </c>
      <c r="C499" t="s">
        <v>1296</v>
      </c>
      <c r="D499" t="s">
        <v>1603</v>
      </c>
      <c r="E499" t="s">
        <v>12</v>
      </c>
      <c r="F499" s="4" t="s">
        <v>13</v>
      </c>
      <c r="G499" s="4" t="s">
        <v>14</v>
      </c>
      <c r="H499" s="4" t="s">
        <v>1580</v>
      </c>
    </row>
    <row r="500" spans="1:8" x14ac:dyDescent="0.2">
      <c r="A500" s="4" t="s">
        <v>1580</v>
      </c>
      <c r="B500" t="s">
        <v>1604</v>
      </c>
      <c r="C500" t="s">
        <v>1070</v>
      </c>
      <c r="D500" t="s">
        <v>1604</v>
      </c>
      <c r="E500" t="s">
        <v>44</v>
      </c>
      <c r="F500" s="4" t="s">
        <v>13</v>
      </c>
      <c r="G500" s="4" t="s">
        <v>14</v>
      </c>
      <c r="H500" s="4" t="s">
        <v>811</v>
      </c>
    </row>
    <row r="501" spans="1:8" x14ac:dyDescent="0.2">
      <c r="A501" s="4" t="s">
        <v>1580</v>
      </c>
      <c r="B501" t="s">
        <v>1605</v>
      </c>
      <c r="C501" t="s">
        <v>1606</v>
      </c>
      <c r="D501" t="s">
        <v>1607</v>
      </c>
      <c r="E501" t="s">
        <v>12</v>
      </c>
      <c r="F501" s="4" t="s">
        <v>13</v>
      </c>
      <c r="G501" s="4" t="s">
        <v>14</v>
      </c>
      <c r="H501" s="4" t="s">
        <v>1608</v>
      </c>
    </row>
    <row r="502" spans="1:8" x14ac:dyDescent="0.2">
      <c r="A502" s="4" t="s">
        <v>1580</v>
      </c>
      <c r="B502" t="s">
        <v>1609</v>
      </c>
      <c r="C502" t="s">
        <v>1610</v>
      </c>
      <c r="D502" t="s">
        <v>1611</v>
      </c>
      <c r="E502" t="s">
        <v>18</v>
      </c>
      <c r="F502" s="4" t="s">
        <v>1341</v>
      </c>
      <c r="G502" s="4" t="s">
        <v>335</v>
      </c>
      <c r="H502" s="4" t="s">
        <v>1612</v>
      </c>
    </row>
    <row r="503" spans="1:8" x14ac:dyDescent="0.2">
      <c r="A503" s="4" t="s">
        <v>1580</v>
      </c>
      <c r="B503" t="s">
        <v>1613</v>
      </c>
      <c r="D503" t="s">
        <v>1614</v>
      </c>
      <c r="E503" t="s">
        <v>12</v>
      </c>
      <c r="F503" s="4" t="s">
        <v>13</v>
      </c>
      <c r="G503" s="4" t="s">
        <v>13</v>
      </c>
      <c r="H503" s="4" t="s">
        <v>1580</v>
      </c>
    </row>
    <row r="504" spans="1:8" x14ac:dyDescent="0.2">
      <c r="A504" s="4" t="s">
        <v>1580</v>
      </c>
      <c r="B504" t="s">
        <v>1615</v>
      </c>
      <c r="C504" t="s">
        <v>1616</v>
      </c>
      <c r="D504" t="s">
        <v>1617</v>
      </c>
      <c r="E504" t="s">
        <v>76</v>
      </c>
      <c r="F504" s="4" t="s">
        <v>13</v>
      </c>
      <c r="G504" s="4" t="s">
        <v>14</v>
      </c>
      <c r="H504" s="4" t="s">
        <v>1618</v>
      </c>
    </row>
    <row r="505" spans="1:8" x14ac:dyDescent="0.2">
      <c r="A505" s="4" t="s">
        <v>1580</v>
      </c>
      <c r="B505" t="s">
        <v>1619</v>
      </c>
      <c r="C505" t="s">
        <v>1620</v>
      </c>
      <c r="D505" t="s">
        <v>1621</v>
      </c>
      <c r="E505" t="s">
        <v>44</v>
      </c>
      <c r="F505" s="4" t="s">
        <v>13</v>
      </c>
      <c r="G505" s="4" t="s">
        <v>14</v>
      </c>
      <c r="H505" s="4" t="s">
        <v>1580</v>
      </c>
    </row>
    <row r="506" spans="1:8" x14ac:dyDescent="0.2">
      <c r="A506" s="4" t="s">
        <v>1580</v>
      </c>
      <c r="B506" t="s">
        <v>1622</v>
      </c>
      <c r="D506" t="s">
        <v>396</v>
      </c>
      <c r="E506" t="s">
        <v>18</v>
      </c>
      <c r="F506" s="4" t="s">
        <v>13</v>
      </c>
      <c r="G506" s="4" t="s">
        <v>14</v>
      </c>
      <c r="H506" s="4" t="s">
        <v>1580</v>
      </c>
    </row>
    <row r="507" spans="1:8" x14ac:dyDescent="0.2">
      <c r="A507" s="4" t="s">
        <v>1580</v>
      </c>
      <c r="B507" t="s">
        <v>1623</v>
      </c>
      <c r="C507" t="s">
        <v>1624</v>
      </c>
      <c r="D507" t="s">
        <v>1623</v>
      </c>
      <c r="E507" t="s">
        <v>44</v>
      </c>
      <c r="F507" s="4" t="s">
        <v>13</v>
      </c>
      <c r="G507" s="4" t="s">
        <v>13</v>
      </c>
      <c r="H507" s="4" t="s">
        <v>1580</v>
      </c>
    </row>
    <row r="508" spans="1:8" x14ac:dyDescent="0.2">
      <c r="A508" s="4" t="s">
        <v>781</v>
      </c>
      <c r="B508" t="s">
        <v>1625</v>
      </c>
      <c r="C508" t="s">
        <v>1626</v>
      </c>
      <c r="D508" t="s">
        <v>1627</v>
      </c>
      <c r="E508" t="s">
        <v>12</v>
      </c>
      <c r="F508" s="4" t="s">
        <v>13</v>
      </c>
      <c r="G508" s="4" t="s">
        <v>14</v>
      </c>
      <c r="H508" s="4" t="s">
        <v>781</v>
      </c>
    </row>
    <row r="509" spans="1:8" x14ac:dyDescent="0.2">
      <c r="A509" s="4" t="s">
        <v>781</v>
      </c>
      <c r="B509" t="s">
        <v>1628</v>
      </c>
      <c r="C509" t="s">
        <v>1629</v>
      </c>
      <c r="D509" t="s">
        <v>1630</v>
      </c>
      <c r="E509" t="s">
        <v>18</v>
      </c>
      <c r="F509" s="4" t="s">
        <v>1631</v>
      </c>
      <c r="G509" s="4" t="s">
        <v>14</v>
      </c>
      <c r="H509" s="4" t="s">
        <v>1632</v>
      </c>
    </row>
    <row r="510" spans="1:8" x14ac:dyDescent="0.2">
      <c r="A510" s="4" t="s">
        <v>781</v>
      </c>
      <c r="B510" t="s">
        <v>1633</v>
      </c>
      <c r="C510" t="s">
        <v>1634</v>
      </c>
      <c r="D510" t="s">
        <v>1635</v>
      </c>
      <c r="E510" t="s">
        <v>37</v>
      </c>
      <c r="F510" s="4" t="s">
        <v>13</v>
      </c>
      <c r="G510" s="4" t="s">
        <v>14</v>
      </c>
      <c r="H510" s="4" t="s">
        <v>781</v>
      </c>
    </row>
    <row r="511" spans="1:8" x14ac:dyDescent="0.2">
      <c r="A511" s="4" t="s">
        <v>781</v>
      </c>
      <c r="B511" t="s">
        <v>1636</v>
      </c>
      <c r="C511" t="s">
        <v>1637</v>
      </c>
      <c r="D511" t="s">
        <v>1638</v>
      </c>
      <c r="E511" t="s">
        <v>44</v>
      </c>
      <c r="F511" s="4" t="s">
        <v>1639</v>
      </c>
      <c r="G511" s="4" t="s">
        <v>14</v>
      </c>
      <c r="H511" s="4" t="s">
        <v>250</v>
      </c>
    </row>
    <row r="512" spans="1:8" x14ac:dyDescent="0.2">
      <c r="A512" s="4" t="s">
        <v>781</v>
      </c>
      <c r="B512" t="s">
        <v>1640</v>
      </c>
      <c r="C512" t="s">
        <v>1641</v>
      </c>
      <c r="D512" t="s">
        <v>1642</v>
      </c>
      <c r="E512" t="s">
        <v>12</v>
      </c>
      <c r="F512" s="4" t="s">
        <v>13</v>
      </c>
      <c r="G512" s="4" t="s">
        <v>14</v>
      </c>
      <c r="H512" s="4" t="s">
        <v>781</v>
      </c>
    </row>
    <row r="513" spans="1:8" x14ac:dyDescent="0.2">
      <c r="A513" s="4" t="s">
        <v>781</v>
      </c>
      <c r="B513" t="s">
        <v>1643</v>
      </c>
      <c r="C513" t="s">
        <v>1644</v>
      </c>
      <c r="D513" t="s">
        <v>1645</v>
      </c>
      <c r="E513" t="s">
        <v>44</v>
      </c>
      <c r="F513" s="4" t="s">
        <v>13</v>
      </c>
      <c r="G513" s="4" t="s">
        <v>14</v>
      </c>
      <c r="H513" s="4" t="s">
        <v>1646</v>
      </c>
    </row>
    <row r="514" spans="1:8" x14ac:dyDescent="0.2">
      <c r="A514" s="4" t="s">
        <v>781</v>
      </c>
      <c r="B514" t="s">
        <v>1647</v>
      </c>
      <c r="D514" t="s">
        <v>1648</v>
      </c>
      <c r="E514" t="s">
        <v>12</v>
      </c>
      <c r="F514" s="4" t="s">
        <v>1012</v>
      </c>
      <c r="G514" s="4" t="s">
        <v>383</v>
      </c>
      <c r="H514" s="4" t="s">
        <v>1649</v>
      </c>
    </row>
    <row r="515" spans="1:8" x14ac:dyDescent="0.2">
      <c r="A515" s="4" t="s">
        <v>781</v>
      </c>
      <c r="B515" t="s">
        <v>1650</v>
      </c>
      <c r="C515" t="s">
        <v>1651</v>
      </c>
      <c r="D515" t="s">
        <v>1652</v>
      </c>
      <c r="E515" t="s">
        <v>44</v>
      </c>
      <c r="F515" s="4" t="s">
        <v>13</v>
      </c>
      <c r="G515" s="4" t="s">
        <v>14</v>
      </c>
      <c r="H515" s="4" t="s">
        <v>1653</v>
      </c>
    </row>
    <row r="516" spans="1:8" x14ac:dyDescent="0.2">
      <c r="A516" s="4" t="s">
        <v>781</v>
      </c>
      <c r="B516" t="s">
        <v>1654</v>
      </c>
      <c r="C516" t="s">
        <v>1655</v>
      </c>
      <c r="D516" t="s">
        <v>1656</v>
      </c>
      <c r="E516" t="s">
        <v>12</v>
      </c>
      <c r="F516" s="4" t="s">
        <v>13</v>
      </c>
      <c r="G516" s="4" t="s">
        <v>14</v>
      </c>
      <c r="H516" s="4" t="s">
        <v>1483</v>
      </c>
    </row>
    <row r="517" spans="1:8" x14ac:dyDescent="0.2">
      <c r="A517" s="4" t="s">
        <v>781</v>
      </c>
      <c r="B517" t="s">
        <v>1657</v>
      </c>
      <c r="C517" t="s">
        <v>1658</v>
      </c>
      <c r="D517" t="s">
        <v>1657</v>
      </c>
      <c r="E517" t="s">
        <v>76</v>
      </c>
      <c r="F517" s="4" t="s">
        <v>13</v>
      </c>
      <c r="G517" s="4" t="s">
        <v>14</v>
      </c>
      <c r="H517" s="4" t="s">
        <v>781</v>
      </c>
    </row>
    <row r="518" spans="1:8" x14ac:dyDescent="0.2">
      <c r="A518" s="4" t="s">
        <v>781</v>
      </c>
      <c r="B518" t="s">
        <v>1659</v>
      </c>
      <c r="C518" t="s">
        <v>378</v>
      </c>
      <c r="D518" t="s">
        <v>1659</v>
      </c>
      <c r="E518" t="s">
        <v>12</v>
      </c>
      <c r="F518" s="4" t="s">
        <v>13</v>
      </c>
      <c r="G518" s="4" t="s">
        <v>14</v>
      </c>
      <c r="H518" s="4" t="s">
        <v>781</v>
      </c>
    </row>
    <row r="519" spans="1:8" x14ac:dyDescent="0.2">
      <c r="A519" s="4" t="s">
        <v>781</v>
      </c>
      <c r="B519" t="s">
        <v>1660</v>
      </c>
      <c r="C519" t="s">
        <v>1661</v>
      </c>
      <c r="D519" t="s">
        <v>1660</v>
      </c>
      <c r="E519" t="s">
        <v>44</v>
      </c>
      <c r="F519" s="4" t="s">
        <v>13</v>
      </c>
      <c r="G519" s="4" t="s">
        <v>14</v>
      </c>
      <c r="H519" s="4" t="s">
        <v>781</v>
      </c>
    </row>
    <row r="520" spans="1:8" x14ac:dyDescent="0.2">
      <c r="A520" s="4" t="s">
        <v>781</v>
      </c>
      <c r="B520" t="s">
        <v>1662</v>
      </c>
      <c r="C520" t="s">
        <v>1663</v>
      </c>
      <c r="E520" t="s">
        <v>37</v>
      </c>
      <c r="F520" s="4" t="s">
        <v>13</v>
      </c>
      <c r="G520" s="4" t="s">
        <v>14</v>
      </c>
      <c r="H520" s="4" t="s">
        <v>781</v>
      </c>
    </row>
    <row r="521" spans="1:8" x14ac:dyDescent="0.2">
      <c r="A521" s="4" t="s">
        <v>1542</v>
      </c>
      <c r="B521" t="s">
        <v>1664</v>
      </c>
      <c r="C521" t="s">
        <v>1665</v>
      </c>
      <c r="D521" t="s">
        <v>1666</v>
      </c>
      <c r="E521" t="s">
        <v>12</v>
      </c>
      <c r="F521" s="4" t="s">
        <v>13</v>
      </c>
      <c r="G521" s="4" t="s">
        <v>14</v>
      </c>
      <c r="H521" s="4" t="s">
        <v>1542</v>
      </c>
    </row>
    <row r="522" spans="1:8" x14ac:dyDescent="0.2">
      <c r="A522" s="4" t="s">
        <v>1542</v>
      </c>
      <c r="B522" t="s">
        <v>1667</v>
      </c>
      <c r="C522" t="s">
        <v>1668</v>
      </c>
      <c r="D522" t="s">
        <v>1669</v>
      </c>
      <c r="E522" t="s">
        <v>57</v>
      </c>
      <c r="F522" s="4" t="s">
        <v>13</v>
      </c>
      <c r="G522" s="4" t="s">
        <v>14</v>
      </c>
      <c r="H522" s="4" t="s">
        <v>1670</v>
      </c>
    </row>
    <row r="523" spans="1:8" x14ac:dyDescent="0.2">
      <c r="A523" s="4" t="s">
        <v>1542</v>
      </c>
      <c r="B523" t="s">
        <v>1671</v>
      </c>
      <c r="C523" t="s">
        <v>1672</v>
      </c>
      <c r="D523" t="s">
        <v>1673</v>
      </c>
      <c r="E523" t="s">
        <v>37</v>
      </c>
      <c r="F523" s="4" t="s">
        <v>13</v>
      </c>
      <c r="G523" s="4" t="s">
        <v>14</v>
      </c>
      <c r="H523" s="4" t="s">
        <v>1542</v>
      </c>
    </row>
    <row r="524" spans="1:8" x14ac:dyDescent="0.2">
      <c r="A524" s="4" t="s">
        <v>1542</v>
      </c>
      <c r="B524" t="s">
        <v>1674</v>
      </c>
      <c r="C524" t="s">
        <v>1675</v>
      </c>
      <c r="D524" t="s">
        <v>1676</v>
      </c>
      <c r="E524" t="s">
        <v>18</v>
      </c>
      <c r="F524" s="4" t="s">
        <v>1677</v>
      </c>
      <c r="G524" s="4" t="s">
        <v>1678</v>
      </c>
      <c r="H524" s="4" t="s">
        <v>1679</v>
      </c>
    </row>
    <row r="525" spans="1:8" x14ac:dyDescent="0.2">
      <c r="A525" s="4" t="s">
        <v>1542</v>
      </c>
      <c r="B525" t="s">
        <v>1680</v>
      </c>
      <c r="C525" t="s">
        <v>1681</v>
      </c>
      <c r="D525" t="s">
        <v>1682</v>
      </c>
      <c r="E525" t="s">
        <v>12</v>
      </c>
      <c r="F525" s="4" t="s">
        <v>1683</v>
      </c>
      <c r="G525" s="4" t="s">
        <v>14</v>
      </c>
      <c r="H525" s="4" t="s">
        <v>581</v>
      </c>
    </row>
    <row r="526" spans="1:8" x14ac:dyDescent="0.2">
      <c r="A526" s="4" t="s">
        <v>1542</v>
      </c>
      <c r="B526" t="s">
        <v>1684</v>
      </c>
      <c r="C526" t="s">
        <v>1685</v>
      </c>
      <c r="D526" t="s">
        <v>1684</v>
      </c>
      <c r="E526" t="s">
        <v>44</v>
      </c>
      <c r="F526" s="4" t="s">
        <v>13</v>
      </c>
      <c r="G526" s="4" t="s">
        <v>13</v>
      </c>
      <c r="H526" s="4" t="s">
        <v>1542</v>
      </c>
    </row>
    <row r="527" spans="1:8" x14ac:dyDescent="0.2">
      <c r="A527" s="4" t="s">
        <v>1542</v>
      </c>
      <c r="B527" t="s">
        <v>1686</v>
      </c>
      <c r="C527" t="s">
        <v>1687</v>
      </c>
      <c r="D527" t="s">
        <v>1686</v>
      </c>
      <c r="E527" t="s">
        <v>12</v>
      </c>
      <c r="F527" s="4" t="s">
        <v>13</v>
      </c>
      <c r="G527" s="4" t="s">
        <v>13</v>
      </c>
      <c r="H527" s="4" t="s">
        <v>1452</v>
      </c>
    </row>
    <row r="528" spans="1:8" x14ac:dyDescent="0.2">
      <c r="A528" s="4" t="s">
        <v>1542</v>
      </c>
      <c r="B528" t="s">
        <v>1688</v>
      </c>
      <c r="C528" t="s">
        <v>1689</v>
      </c>
      <c r="D528" t="s">
        <v>1690</v>
      </c>
      <c r="E528" t="s">
        <v>12</v>
      </c>
      <c r="F528" s="4" t="s">
        <v>13</v>
      </c>
      <c r="G528" s="4" t="s">
        <v>14</v>
      </c>
      <c r="H528" s="4" t="s">
        <v>1542</v>
      </c>
    </row>
    <row r="529" spans="1:8" x14ac:dyDescent="0.2">
      <c r="A529" s="4" t="s">
        <v>1542</v>
      </c>
      <c r="B529" t="s">
        <v>1691</v>
      </c>
      <c r="C529" t="s">
        <v>1692</v>
      </c>
      <c r="D529" t="s">
        <v>1693</v>
      </c>
      <c r="E529" t="s">
        <v>44</v>
      </c>
      <c r="F529" s="4" t="s">
        <v>13</v>
      </c>
      <c r="G529" s="4" t="s">
        <v>14</v>
      </c>
      <c r="H529" s="4" t="s">
        <v>969</v>
      </c>
    </row>
    <row r="530" spans="1:8" x14ac:dyDescent="0.2">
      <c r="A530" s="4" t="s">
        <v>409</v>
      </c>
      <c r="B530" t="s">
        <v>1694</v>
      </c>
      <c r="C530" t="s">
        <v>1695</v>
      </c>
      <c r="D530" t="s">
        <v>1694</v>
      </c>
      <c r="E530" t="s">
        <v>44</v>
      </c>
      <c r="F530" s="4" t="s">
        <v>13</v>
      </c>
      <c r="G530" s="4" t="s">
        <v>295</v>
      </c>
      <c r="H530" s="4" t="s">
        <v>409</v>
      </c>
    </row>
    <row r="531" spans="1:8" x14ac:dyDescent="0.2">
      <c r="A531" s="4" t="s">
        <v>409</v>
      </c>
      <c r="B531" t="s">
        <v>1696</v>
      </c>
      <c r="C531" t="s">
        <v>1697</v>
      </c>
      <c r="D531" t="s">
        <v>1698</v>
      </c>
      <c r="E531" t="s">
        <v>12</v>
      </c>
      <c r="F531" s="4" t="s">
        <v>13</v>
      </c>
      <c r="G531" s="4" t="s">
        <v>14</v>
      </c>
      <c r="H531" s="4" t="s">
        <v>409</v>
      </c>
    </row>
    <row r="532" spans="1:8" x14ac:dyDescent="0.2">
      <c r="A532" s="4" t="s">
        <v>409</v>
      </c>
      <c r="B532" t="s">
        <v>1699</v>
      </c>
      <c r="C532" t="s">
        <v>1700</v>
      </c>
      <c r="D532" t="s">
        <v>1699</v>
      </c>
      <c r="E532" t="s">
        <v>12</v>
      </c>
      <c r="F532" s="4" t="s">
        <v>13</v>
      </c>
      <c r="G532" s="4" t="s">
        <v>13</v>
      </c>
      <c r="H532" s="4" t="s">
        <v>409</v>
      </c>
    </row>
    <row r="533" spans="1:8" x14ac:dyDescent="0.2">
      <c r="A533" s="4" t="s">
        <v>409</v>
      </c>
      <c r="B533" t="s">
        <v>1701</v>
      </c>
      <c r="C533" t="s">
        <v>1702</v>
      </c>
      <c r="D533" t="s">
        <v>1703</v>
      </c>
      <c r="E533" t="s">
        <v>57</v>
      </c>
      <c r="F533" s="4" t="s">
        <v>1704</v>
      </c>
      <c r="G533" s="4" t="s">
        <v>14</v>
      </c>
      <c r="H533" s="4" t="s">
        <v>1173</v>
      </c>
    </row>
    <row r="534" spans="1:8" x14ac:dyDescent="0.2">
      <c r="A534" s="4" t="s">
        <v>409</v>
      </c>
      <c r="B534" t="s">
        <v>1705</v>
      </c>
      <c r="C534" t="s">
        <v>1706</v>
      </c>
      <c r="D534" t="s">
        <v>1707</v>
      </c>
      <c r="E534" t="s">
        <v>12</v>
      </c>
      <c r="F534" s="4" t="s">
        <v>1708</v>
      </c>
      <c r="G534" s="4" t="s">
        <v>14</v>
      </c>
      <c r="H534" s="4" t="s">
        <v>119</v>
      </c>
    </row>
    <row r="535" spans="1:8" x14ac:dyDescent="0.2">
      <c r="A535" s="4" t="s">
        <v>409</v>
      </c>
      <c r="B535" t="s">
        <v>1709</v>
      </c>
      <c r="C535" t="s">
        <v>1710</v>
      </c>
      <c r="D535" t="s">
        <v>1709</v>
      </c>
      <c r="E535" t="s">
        <v>18</v>
      </c>
      <c r="F535" s="4" t="s">
        <v>13</v>
      </c>
      <c r="G535" s="4" t="s">
        <v>14</v>
      </c>
      <c r="H535" s="4" t="s">
        <v>409</v>
      </c>
    </row>
    <row r="536" spans="1:8" x14ac:dyDescent="0.2">
      <c r="A536" s="4" t="s">
        <v>409</v>
      </c>
      <c r="B536" t="s">
        <v>1711</v>
      </c>
      <c r="C536" t="s">
        <v>1712</v>
      </c>
      <c r="D536" t="s">
        <v>1713</v>
      </c>
      <c r="E536" t="s">
        <v>44</v>
      </c>
      <c r="F536" s="4" t="s">
        <v>13</v>
      </c>
      <c r="G536" s="4" t="s">
        <v>335</v>
      </c>
      <c r="H536" s="4" t="s">
        <v>409</v>
      </c>
    </row>
    <row r="537" spans="1:8" x14ac:dyDescent="0.2">
      <c r="A537" s="4" t="s">
        <v>409</v>
      </c>
      <c r="B537" t="s">
        <v>1714</v>
      </c>
      <c r="C537" t="s">
        <v>1715</v>
      </c>
      <c r="D537" t="s">
        <v>1714</v>
      </c>
      <c r="E537" t="s">
        <v>12</v>
      </c>
      <c r="F537" s="4" t="s">
        <v>13</v>
      </c>
      <c r="G537" s="4" t="s">
        <v>13</v>
      </c>
      <c r="H537" s="4" t="s">
        <v>409</v>
      </c>
    </row>
    <row r="538" spans="1:8" x14ac:dyDescent="0.2">
      <c r="A538" s="4" t="s">
        <v>409</v>
      </c>
      <c r="B538" t="s">
        <v>1716</v>
      </c>
      <c r="C538" t="s">
        <v>1717</v>
      </c>
      <c r="D538" t="s">
        <v>1718</v>
      </c>
      <c r="E538" t="s">
        <v>44</v>
      </c>
      <c r="F538" s="4" t="s">
        <v>13</v>
      </c>
      <c r="G538" s="4" t="s">
        <v>14</v>
      </c>
      <c r="H538" s="4" t="s">
        <v>409</v>
      </c>
    </row>
    <row r="539" spans="1:8" x14ac:dyDescent="0.2">
      <c r="A539" s="4" t="s">
        <v>409</v>
      </c>
      <c r="B539" t="s">
        <v>1719</v>
      </c>
      <c r="C539" t="s">
        <v>726</v>
      </c>
      <c r="D539" t="s">
        <v>179</v>
      </c>
      <c r="E539" t="s">
        <v>18</v>
      </c>
      <c r="F539" s="4" t="s">
        <v>13</v>
      </c>
      <c r="G539" s="4" t="s">
        <v>13</v>
      </c>
      <c r="H539" s="4" t="s">
        <v>27</v>
      </c>
    </row>
    <row r="540" spans="1:8" x14ac:dyDescent="0.2">
      <c r="A540" s="4" t="s">
        <v>409</v>
      </c>
      <c r="B540" t="s">
        <v>1720</v>
      </c>
      <c r="C540" t="s">
        <v>1721</v>
      </c>
      <c r="D540" t="s">
        <v>1720</v>
      </c>
      <c r="E540" t="s">
        <v>44</v>
      </c>
      <c r="F540" s="4" t="s">
        <v>13</v>
      </c>
      <c r="G540" s="4" t="s">
        <v>13</v>
      </c>
      <c r="H540" s="4" t="s">
        <v>409</v>
      </c>
    </row>
    <row r="541" spans="1:8" x14ac:dyDescent="0.2">
      <c r="A541" s="4" t="s">
        <v>409</v>
      </c>
      <c r="B541" t="s">
        <v>1722</v>
      </c>
      <c r="C541" t="s">
        <v>1723</v>
      </c>
      <c r="D541" t="s">
        <v>1724</v>
      </c>
      <c r="E541" t="s">
        <v>12</v>
      </c>
      <c r="F541" s="4" t="s">
        <v>13</v>
      </c>
      <c r="G541" s="4" t="s">
        <v>14</v>
      </c>
      <c r="H541" s="4" t="s">
        <v>409</v>
      </c>
    </row>
    <row r="542" spans="1:8" x14ac:dyDescent="0.2">
      <c r="A542" s="4" t="s">
        <v>409</v>
      </c>
      <c r="B542" t="s">
        <v>1725</v>
      </c>
      <c r="C542" t="s">
        <v>1726</v>
      </c>
      <c r="D542" t="s">
        <v>1725</v>
      </c>
      <c r="E542" t="s">
        <v>44</v>
      </c>
      <c r="F542" s="4" t="s">
        <v>13</v>
      </c>
      <c r="G542" s="4" t="s">
        <v>13</v>
      </c>
      <c r="H542" s="4" t="s">
        <v>409</v>
      </c>
    </row>
    <row r="543" spans="1:8" x14ac:dyDescent="0.2">
      <c r="A543" s="4" t="s">
        <v>409</v>
      </c>
      <c r="B543" t="s">
        <v>1727</v>
      </c>
      <c r="C543" t="s">
        <v>1728</v>
      </c>
      <c r="D543" t="s">
        <v>1727</v>
      </c>
      <c r="E543" t="s">
        <v>37</v>
      </c>
      <c r="F543" s="4" t="s">
        <v>13</v>
      </c>
      <c r="G543" s="4" t="s">
        <v>14</v>
      </c>
      <c r="H543" s="4" t="s">
        <v>409</v>
      </c>
    </row>
    <row r="544" spans="1:8" x14ac:dyDescent="0.2">
      <c r="A544" s="4" t="s">
        <v>409</v>
      </c>
      <c r="B544" t="s">
        <v>1729</v>
      </c>
      <c r="C544" t="s">
        <v>1730</v>
      </c>
      <c r="D544" t="s">
        <v>1731</v>
      </c>
      <c r="E544" t="s">
        <v>37</v>
      </c>
      <c r="F544" s="4" t="s">
        <v>13</v>
      </c>
      <c r="G544" s="4" t="s">
        <v>14</v>
      </c>
      <c r="H544" s="4" t="s">
        <v>409</v>
      </c>
    </row>
    <row r="545" spans="1:8" x14ac:dyDescent="0.2">
      <c r="A545" s="4" t="s">
        <v>409</v>
      </c>
      <c r="B545" t="s">
        <v>1732</v>
      </c>
      <c r="C545" t="s">
        <v>1733</v>
      </c>
      <c r="D545" t="s">
        <v>1734</v>
      </c>
      <c r="E545" t="s">
        <v>12</v>
      </c>
      <c r="F545" s="4" t="s">
        <v>13</v>
      </c>
      <c r="G545" s="4" t="s">
        <v>14</v>
      </c>
      <c r="H545" s="4" t="s">
        <v>353</v>
      </c>
    </row>
    <row r="546" spans="1:8" x14ac:dyDescent="0.2">
      <c r="A546" s="4" t="s">
        <v>459</v>
      </c>
      <c r="B546" t="s">
        <v>1735</v>
      </c>
      <c r="C546" t="s">
        <v>1736</v>
      </c>
      <c r="D546" t="s">
        <v>1737</v>
      </c>
      <c r="E546" t="s">
        <v>37</v>
      </c>
      <c r="F546" s="4" t="s">
        <v>13</v>
      </c>
      <c r="G546" s="4" t="s">
        <v>13</v>
      </c>
      <c r="H546" s="4" t="s">
        <v>459</v>
      </c>
    </row>
    <row r="547" spans="1:8" x14ac:dyDescent="0.2">
      <c r="A547" s="4" t="s">
        <v>459</v>
      </c>
      <c r="B547" t="s">
        <v>1738</v>
      </c>
      <c r="C547" t="s">
        <v>1739</v>
      </c>
      <c r="D547" t="s">
        <v>1740</v>
      </c>
      <c r="E547" t="s">
        <v>12</v>
      </c>
      <c r="F547" s="4" t="s">
        <v>13</v>
      </c>
      <c r="G547" s="4" t="s">
        <v>1741</v>
      </c>
      <c r="H547" s="4" t="s">
        <v>459</v>
      </c>
    </row>
    <row r="548" spans="1:8" x14ac:dyDescent="0.2">
      <c r="A548" s="4" t="s">
        <v>459</v>
      </c>
      <c r="B548" t="s">
        <v>1742</v>
      </c>
      <c r="C548" t="s">
        <v>1743</v>
      </c>
      <c r="D548" t="s">
        <v>1742</v>
      </c>
      <c r="E548" t="s">
        <v>37</v>
      </c>
      <c r="F548" s="4" t="s">
        <v>13</v>
      </c>
      <c r="G548" s="4" t="s">
        <v>14</v>
      </c>
      <c r="H548" s="4" t="s">
        <v>459</v>
      </c>
    </row>
    <row r="549" spans="1:8" x14ac:dyDescent="0.2">
      <c r="A549" s="4" t="s">
        <v>459</v>
      </c>
      <c r="B549" t="s">
        <v>1744</v>
      </c>
      <c r="C549" t="s">
        <v>1745</v>
      </c>
      <c r="D549" t="s">
        <v>1746</v>
      </c>
      <c r="E549" t="s">
        <v>12</v>
      </c>
      <c r="F549" s="4" t="s">
        <v>13</v>
      </c>
      <c r="G549" s="4" t="s">
        <v>14</v>
      </c>
      <c r="H549" s="4" t="s">
        <v>459</v>
      </c>
    </row>
    <row r="550" spans="1:8" x14ac:dyDescent="0.2">
      <c r="A550" s="4" t="s">
        <v>459</v>
      </c>
      <c r="B550" t="s">
        <v>1747</v>
      </c>
      <c r="C550" t="s">
        <v>1748</v>
      </c>
      <c r="D550" t="s">
        <v>1749</v>
      </c>
      <c r="E550" t="s">
        <v>18</v>
      </c>
      <c r="F550" s="4" t="s">
        <v>13</v>
      </c>
      <c r="G550" s="4" t="s">
        <v>1750</v>
      </c>
      <c r="H550" s="4" t="s">
        <v>459</v>
      </c>
    </row>
    <row r="551" spans="1:8" x14ac:dyDescent="0.2">
      <c r="A551" s="4" t="s">
        <v>459</v>
      </c>
      <c r="B551" t="s">
        <v>1751</v>
      </c>
      <c r="D551" t="s">
        <v>978</v>
      </c>
      <c r="E551" t="s">
        <v>18</v>
      </c>
      <c r="F551" s="4" t="s">
        <v>13</v>
      </c>
      <c r="G551" s="4" t="s">
        <v>14</v>
      </c>
      <c r="H551" s="4" t="s">
        <v>433</v>
      </c>
    </row>
    <row r="552" spans="1:8" x14ac:dyDescent="0.2">
      <c r="A552" s="4" t="s">
        <v>459</v>
      </c>
      <c r="B552" t="s">
        <v>1752</v>
      </c>
      <c r="C552" t="s">
        <v>1753</v>
      </c>
      <c r="D552" t="s">
        <v>1752</v>
      </c>
      <c r="E552" t="s">
        <v>44</v>
      </c>
      <c r="F552" s="4" t="s">
        <v>13</v>
      </c>
      <c r="G552" s="4" t="s">
        <v>14</v>
      </c>
      <c r="H552" s="4" t="s">
        <v>459</v>
      </c>
    </row>
    <row r="553" spans="1:8" x14ac:dyDescent="0.2">
      <c r="A553" s="4" t="s">
        <v>459</v>
      </c>
      <c r="B553" t="s">
        <v>1754</v>
      </c>
      <c r="C553" t="s">
        <v>1755</v>
      </c>
      <c r="D553" t="s">
        <v>726</v>
      </c>
      <c r="E553" t="s">
        <v>44</v>
      </c>
      <c r="F553" s="4" t="s">
        <v>13</v>
      </c>
      <c r="G553" s="4" t="s">
        <v>13</v>
      </c>
      <c r="H553" s="4" t="s">
        <v>250</v>
      </c>
    </row>
    <row r="554" spans="1:8" x14ac:dyDescent="0.2">
      <c r="A554" s="4" t="s">
        <v>459</v>
      </c>
      <c r="B554" t="s">
        <v>1756</v>
      </c>
      <c r="C554" t="s">
        <v>1757</v>
      </c>
      <c r="D554" t="s">
        <v>1758</v>
      </c>
      <c r="E554" t="s">
        <v>44</v>
      </c>
      <c r="F554" s="4" t="s">
        <v>13</v>
      </c>
      <c r="G554" s="4" t="s">
        <v>14</v>
      </c>
      <c r="H554" s="4" t="s">
        <v>459</v>
      </c>
    </row>
    <row r="555" spans="1:8" x14ac:dyDescent="0.2">
      <c r="A555" s="4" t="s">
        <v>459</v>
      </c>
      <c r="B555" t="s">
        <v>1759</v>
      </c>
      <c r="C555" t="s">
        <v>1760</v>
      </c>
      <c r="D555" t="s">
        <v>1761</v>
      </c>
      <c r="E555" t="s">
        <v>12</v>
      </c>
      <c r="F555" s="4" t="s">
        <v>13</v>
      </c>
      <c r="G555" s="4" t="s">
        <v>14</v>
      </c>
      <c r="H555" s="4" t="s">
        <v>459</v>
      </c>
    </row>
    <row r="556" spans="1:8" x14ac:dyDescent="0.2">
      <c r="A556" s="4" t="s">
        <v>459</v>
      </c>
      <c r="B556" t="s">
        <v>1762</v>
      </c>
      <c r="C556" t="s">
        <v>1763</v>
      </c>
      <c r="D556" t="s">
        <v>1762</v>
      </c>
      <c r="E556" t="s">
        <v>18</v>
      </c>
      <c r="F556" s="4" t="s">
        <v>13</v>
      </c>
      <c r="G556" s="4" t="s">
        <v>14</v>
      </c>
      <c r="H556" s="4" t="s">
        <v>459</v>
      </c>
    </row>
    <row r="557" spans="1:8" x14ac:dyDescent="0.2">
      <c r="A557" s="4" t="s">
        <v>459</v>
      </c>
      <c r="B557" t="s">
        <v>1764</v>
      </c>
      <c r="C557" t="s">
        <v>1765</v>
      </c>
      <c r="D557" t="s">
        <v>1766</v>
      </c>
      <c r="E557" t="s">
        <v>76</v>
      </c>
      <c r="F557" s="4" t="s">
        <v>13</v>
      </c>
      <c r="G557" s="4" t="s">
        <v>14</v>
      </c>
      <c r="H557" s="4" t="s">
        <v>459</v>
      </c>
    </row>
    <row r="558" spans="1:8" x14ac:dyDescent="0.2">
      <c r="A558" s="4" t="s">
        <v>459</v>
      </c>
      <c r="B558" t="s">
        <v>1767</v>
      </c>
      <c r="C558" t="s">
        <v>1768</v>
      </c>
      <c r="D558" t="s">
        <v>1407</v>
      </c>
      <c r="E558" t="s">
        <v>12</v>
      </c>
      <c r="F558" s="4" t="s">
        <v>13</v>
      </c>
      <c r="G558" s="4" t="s">
        <v>14</v>
      </c>
      <c r="H558" s="4" t="s">
        <v>459</v>
      </c>
    </row>
    <row r="559" spans="1:8" x14ac:dyDescent="0.2">
      <c r="A559" s="4" t="s">
        <v>459</v>
      </c>
      <c r="B559" t="s">
        <v>1769</v>
      </c>
      <c r="C559" t="s">
        <v>1770</v>
      </c>
      <c r="D559" t="s">
        <v>1771</v>
      </c>
      <c r="E559" t="s">
        <v>18</v>
      </c>
      <c r="F559" s="4" t="s">
        <v>13</v>
      </c>
      <c r="G559" s="4" t="s">
        <v>14</v>
      </c>
      <c r="H559" s="4" t="s">
        <v>459</v>
      </c>
    </row>
    <row r="560" spans="1:8" x14ac:dyDescent="0.2">
      <c r="A560" s="4" t="s">
        <v>459</v>
      </c>
      <c r="B560" t="s">
        <v>1772</v>
      </c>
      <c r="C560" t="s">
        <v>1773</v>
      </c>
      <c r="D560" t="s">
        <v>1774</v>
      </c>
      <c r="E560" t="s">
        <v>12</v>
      </c>
      <c r="F560" s="4" t="s">
        <v>13</v>
      </c>
      <c r="G560" s="4" t="s">
        <v>14</v>
      </c>
      <c r="H560" s="4" t="s">
        <v>459</v>
      </c>
    </row>
    <row r="561" spans="1:8" x14ac:dyDescent="0.2">
      <c r="A561" s="4" t="s">
        <v>459</v>
      </c>
      <c r="B561" t="s">
        <v>1775</v>
      </c>
      <c r="C561" t="s">
        <v>987</v>
      </c>
      <c r="D561" t="s">
        <v>1776</v>
      </c>
      <c r="E561" t="s">
        <v>37</v>
      </c>
      <c r="F561" s="4" t="s">
        <v>13</v>
      </c>
      <c r="G561" s="4" t="s">
        <v>14</v>
      </c>
      <c r="H561" s="4" t="s">
        <v>1777</v>
      </c>
    </row>
    <row r="562" spans="1:8" x14ac:dyDescent="0.2">
      <c r="A562" s="4" t="s">
        <v>459</v>
      </c>
      <c r="B562" t="s">
        <v>1778</v>
      </c>
      <c r="C562" t="s">
        <v>1779</v>
      </c>
      <c r="D562" t="s">
        <v>1780</v>
      </c>
      <c r="E562" t="s">
        <v>1120</v>
      </c>
      <c r="F562" s="4" t="s">
        <v>630</v>
      </c>
      <c r="G562" s="4" t="s">
        <v>14</v>
      </c>
      <c r="H562" s="4" t="s">
        <v>459</v>
      </c>
    </row>
    <row r="563" spans="1:8" x14ac:dyDescent="0.2">
      <c r="A563" s="4" t="s">
        <v>459</v>
      </c>
      <c r="B563" t="s">
        <v>1781</v>
      </c>
      <c r="C563" t="s">
        <v>1782</v>
      </c>
      <c r="D563" t="s">
        <v>1783</v>
      </c>
      <c r="E563" t="s">
        <v>44</v>
      </c>
      <c r="F563" s="4" t="s">
        <v>13</v>
      </c>
      <c r="G563" s="4" t="s">
        <v>14</v>
      </c>
      <c r="H563" s="4" t="s">
        <v>459</v>
      </c>
    </row>
    <row r="564" spans="1:8" x14ac:dyDescent="0.2">
      <c r="A564" s="4" t="s">
        <v>459</v>
      </c>
      <c r="B564" t="s">
        <v>1784</v>
      </c>
      <c r="C564" t="s">
        <v>791</v>
      </c>
      <c r="D564" t="s">
        <v>1785</v>
      </c>
      <c r="E564" t="s">
        <v>1120</v>
      </c>
      <c r="F564" s="4" t="s">
        <v>1786</v>
      </c>
      <c r="G564" s="4" t="s">
        <v>14</v>
      </c>
      <c r="H564" s="4" t="s">
        <v>950</v>
      </c>
    </row>
    <row r="565" spans="1:8" x14ac:dyDescent="0.2">
      <c r="A565" s="4" t="s">
        <v>459</v>
      </c>
      <c r="B565" t="s">
        <v>1787</v>
      </c>
      <c r="C565" t="s">
        <v>1788</v>
      </c>
      <c r="D565" t="s">
        <v>1787</v>
      </c>
      <c r="E565" t="s">
        <v>12</v>
      </c>
      <c r="F565" s="4" t="s">
        <v>13</v>
      </c>
      <c r="G565" s="4" t="s">
        <v>13</v>
      </c>
      <c r="H565" s="4" t="s">
        <v>459</v>
      </c>
    </row>
    <row r="566" spans="1:8" x14ac:dyDescent="0.2">
      <c r="A566" s="4" t="s">
        <v>1189</v>
      </c>
      <c r="B566" t="s">
        <v>1789</v>
      </c>
      <c r="C566" t="s">
        <v>1652</v>
      </c>
      <c r="D566" t="s">
        <v>1789</v>
      </c>
      <c r="E566" t="s">
        <v>44</v>
      </c>
      <c r="F566" s="4" t="s">
        <v>13</v>
      </c>
      <c r="G566" s="4" t="s">
        <v>13</v>
      </c>
      <c r="H566" s="4" t="s">
        <v>1189</v>
      </c>
    </row>
    <row r="567" spans="1:8" x14ac:dyDescent="0.2">
      <c r="A567" s="4" t="s">
        <v>1189</v>
      </c>
      <c r="B567" t="s">
        <v>1790</v>
      </c>
      <c r="C567" t="s">
        <v>1791</v>
      </c>
      <c r="D567" t="s">
        <v>1792</v>
      </c>
      <c r="E567" t="s">
        <v>44</v>
      </c>
      <c r="F567" s="4" t="s">
        <v>1793</v>
      </c>
      <c r="G567" s="4" t="s">
        <v>14</v>
      </c>
      <c r="H567" s="4" t="s">
        <v>1794</v>
      </c>
    </row>
    <row r="568" spans="1:8" x14ac:dyDescent="0.2">
      <c r="A568" s="4" t="s">
        <v>1189</v>
      </c>
      <c r="B568" t="s">
        <v>1795</v>
      </c>
      <c r="C568" t="s">
        <v>1796</v>
      </c>
      <c r="D568" t="s">
        <v>1797</v>
      </c>
      <c r="E568" t="s">
        <v>37</v>
      </c>
      <c r="F568" s="4" t="s">
        <v>13</v>
      </c>
      <c r="G568" s="4" t="s">
        <v>14</v>
      </c>
      <c r="H568" s="4" t="s">
        <v>1189</v>
      </c>
    </row>
    <row r="569" spans="1:8" x14ac:dyDescent="0.2">
      <c r="A569" s="4" t="s">
        <v>1189</v>
      </c>
      <c r="B569" t="s">
        <v>1798</v>
      </c>
      <c r="C569" t="s">
        <v>1799</v>
      </c>
      <c r="D569" t="s">
        <v>1800</v>
      </c>
      <c r="E569" t="s">
        <v>57</v>
      </c>
      <c r="F569" s="4" t="s">
        <v>1801</v>
      </c>
      <c r="G569" s="4" t="s">
        <v>14</v>
      </c>
      <c r="H569" s="4" t="s">
        <v>1437</v>
      </c>
    </row>
    <row r="570" spans="1:8" x14ac:dyDescent="0.2">
      <c r="A570" s="4" t="s">
        <v>1189</v>
      </c>
      <c r="B570" t="s">
        <v>1802</v>
      </c>
      <c r="C570" t="s">
        <v>1803</v>
      </c>
      <c r="D570" t="s">
        <v>1804</v>
      </c>
      <c r="E570" t="s">
        <v>12</v>
      </c>
      <c r="F570" s="4" t="s">
        <v>1805</v>
      </c>
      <c r="G570" s="4" t="s">
        <v>1806</v>
      </c>
      <c r="H570" s="4" t="s">
        <v>1807</v>
      </c>
    </row>
    <row r="571" spans="1:8" x14ac:dyDescent="0.2">
      <c r="A571" s="4" t="s">
        <v>1189</v>
      </c>
      <c r="B571" t="s">
        <v>1808</v>
      </c>
      <c r="C571" t="s">
        <v>1809</v>
      </c>
      <c r="D571" t="s">
        <v>1810</v>
      </c>
      <c r="E571" t="s">
        <v>12</v>
      </c>
      <c r="F571" s="4" t="s">
        <v>13</v>
      </c>
      <c r="G571" s="4" t="s">
        <v>14</v>
      </c>
      <c r="H571" s="4" t="s">
        <v>1811</v>
      </c>
    </row>
    <row r="572" spans="1:8" x14ac:dyDescent="0.2">
      <c r="A572" s="4" t="s">
        <v>1189</v>
      </c>
      <c r="B572" t="s">
        <v>1812</v>
      </c>
      <c r="C572" t="s">
        <v>1813</v>
      </c>
      <c r="D572" t="s">
        <v>1812</v>
      </c>
      <c r="E572" t="s">
        <v>12</v>
      </c>
      <c r="F572" s="4" t="s">
        <v>13</v>
      </c>
      <c r="G572" s="4" t="s">
        <v>295</v>
      </c>
      <c r="H572" s="4" t="s">
        <v>1189</v>
      </c>
    </row>
    <row r="573" spans="1:8" x14ac:dyDescent="0.2">
      <c r="A573" s="4" t="s">
        <v>1189</v>
      </c>
      <c r="B573" t="s">
        <v>1814</v>
      </c>
      <c r="C573" t="s">
        <v>1815</v>
      </c>
      <c r="D573" t="s">
        <v>1816</v>
      </c>
      <c r="E573" t="s">
        <v>44</v>
      </c>
      <c r="F573" s="4" t="s">
        <v>13</v>
      </c>
      <c r="G573" s="4" t="s">
        <v>14</v>
      </c>
      <c r="H573" s="4" t="s">
        <v>1189</v>
      </c>
    </row>
    <row r="574" spans="1:8" x14ac:dyDescent="0.2">
      <c r="A574" s="4" t="s">
        <v>1189</v>
      </c>
      <c r="B574" t="s">
        <v>1393</v>
      </c>
      <c r="C574" t="s">
        <v>1810</v>
      </c>
      <c r="D574" t="s">
        <v>1393</v>
      </c>
      <c r="E574" t="s">
        <v>76</v>
      </c>
      <c r="F574" s="4" t="s">
        <v>1817</v>
      </c>
      <c r="G574" s="4" t="s">
        <v>14</v>
      </c>
      <c r="H574" s="4" t="s">
        <v>371</v>
      </c>
    </row>
    <row r="575" spans="1:8" x14ac:dyDescent="0.2">
      <c r="A575" s="4" t="s">
        <v>1189</v>
      </c>
      <c r="B575" t="s">
        <v>1818</v>
      </c>
      <c r="C575" t="s">
        <v>1819</v>
      </c>
      <c r="D575" t="s">
        <v>1820</v>
      </c>
      <c r="E575" t="s">
        <v>76</v>
      </c>
      <c r="F575" s="4" t="s">
        <v>13</v>
      </c>
      <c r="G575" s="4" t="s">
        <v>14</v>
      </c>
      <c r="H575" s="4" t="s">
        <v>1189</v>
      </c>
    </row>
    <row r="576" spans="1:8" x14ac:dyDescent="0.2">
      <c r="A576" s="4" t="s">
        <v>1189</v>
      </c>
      <c r="B576" t="s">
        <v>1821</v>
      </c>
      <c r="C576" t="s">
        <v>1822</v>
      </c>
      <c r="D576" t="s">
        <v>1823</v>
      </c>
      <c r="E576" t="s">
        <v>44</v>
      </c>
      <c r="F576" s="4" t="s">
        <v>13</v>
      </c>
      <c r="G576" s="4" t="s">
        <v>14</v>
      </c>
      <c r="H576" s="4" t="s">
        <v>1189</v>
      </c>
    </row>
    <row r="577" spans="1:8" x14ac:dyDescent="0.2">
      <c r="A577" s="4" t="s">
        <v>1189</v>
      </c>
      <c r="B577" t="s">
        <v>1824</v>
      </c>
      <c r="C577" t="s">
        <v>1825</v>
      </c>
      <c r="D577" t="s">
        <v>1826</v>
      </c>
      <c r="E577" t="s">
        <v>12</v>
      </c>
      <c r="F577" s="4" t="s">
        <v>13</v>
      </c>
      <c r="G577" s="4" t="s">
        <v>14</v>
      </c>
      <c r="H577" s="4" t="s">
        <v>1189</v>
      </c>
    </row>
    <row r="578" spans="1:8" x14ac:dyDescent="0.2">
      <c r="A578" s="4" t="s">
        <v>1189</v>
      </c>
      <c r="B578" t="s">
        <v>1827</v>
      </c>
      <c r="C578" t="s">
        <v>378</v>
      </c>
      <c r="D578" t="s">
        <v>1828</v>
      </c>
      <c r="E578" t="s">
        <v>12</v>
      </c>
      <c r="F578" s="4" t="s">
        <v>1829</v>
      </c>
      <c r="G578" s="4" t="s">
        <v>14</v>
      </c>
      <c r="H578" s="4" t="s">
        <v>1189</v>
      </c>
    </row>
    <row r="579" spans="1:8" x14ac:dyDescent="0.2">
      <c r="A579" s="4" t="s">
        <v>190</v>
      </c>
      <c r="B579" t="s">
        <v>1830</v>
      </c>
      <c r="C579" t="s">
        <v>1831</v>
      </c>
      <c r="D579" t="s">
        <v>1832</v>
      </c>
      <c r="E579" t="s">
        <v>12</v>
      </c>
      <c r="F579" s="4" t="s">
        <v>13</v>
      </c>
      <c r="G579" s="4" t="s">
        <v>14</v>
      </c>
      <c r="H579" s="4" t="s">
        <v>1467</v>
      </c>
    </row>
    <row r="580" spans="1:8" x14ac:dyDescent="0.2">
      <c r="A580" s="4" t="s">
        <v>190</v>
      </c>
      <c r="B580" t="s">
        <v>1833</v>
      </c>
      <c r="C580" t="s">
        <v>1834</v>
      </c>
      <c r="D580" t="s">
        <v>50</v>
      </c>
      <c r="E580" t="s">
        <v>31</v>
      </c>
      <c r="F580" s="4" t="s">
        <v>13</v>
      </c>
      <c r="G580" s="4" t="s">
        <v>13</v>
      </c>
      <c r="H580" s="4" t="s">
        <v>190</v>
      </c>
    </row>
    <row r="581" spans="1:8" x14ac:dyDescent="0.2">
      <c r="A581" s="4" t="s">
        <v>190</v>
      </c>
      <c r="B581" t="s">
        <v>1835</v>
      </c>
      <c r="C581" t="s">
        <v>1836</v>
      </c>
      <c r="D581" t="s">
        <v>1837</v>
      </c>
      <c r="E581" t="s">
        <v>18</v>
      </c>
      <c r="F581" s="4" t="s">
        <v>13</v>
      </c>
      <c r="G581" s="4" t="s">
        <v>14</v>
      </c>
      <c r="H581" s="4" t="s">
        <v>190</v>
      </c>
    </row>
    <row r="582" spans="1:8" x14ac:dyDescent="0.2">
      <c r="A582" s="4" t="s">
        <v>190</v>
      </c>
      <c r="B582" t="s">
        <v>1838</v>
      </c>
      <c r="C582" t="s">
        <v>1839</v>
      </c>
      <c r="D582" t="s">
        <v>1840</v>
      </c>
      <c r="E582" t="s">
        <v>57</v>
      </c>
      <c r="F582" s="4" t="s">
        <v>13</v>
      </c>
      <c r="G582" s="4" t="s">
        <v>14</v>
      </c>
      <c r="H582" s="4" t="s">
        <v>1841</v>
      </c>
    </row>
    <row r="583" spans="1:8" x14ac:dyDescent="0.2">
      <c r="A583" s="4" t="s">
        <v>190</v>
      </c>
      <c r="B583" t="s">
        <v>1842</v>
      </c>
      <c r="C583" t="s">
        <v>809</v>
      </c>
      <c r="E583" t="s">
        <v>57</v>
      </c>
      <c r="F583" s="4" t="s">
        <v>13</v>
      </c>
      <c r="G583" s="4" t="s">
        <v>13</v>
      </c>
      <c r="H583" s="4" t="s">
        <v>190</v>
      </c>
    </row>
    <row r="584" spans="1:8" x14ac:dyDescent="0.2">
      <c r="A584" s="4" t="s">
        <v>190</v>
      </c>
      <c r="B584" t="s">
        <v>1843</v>
      </c>
      <c r="C584" t="s">
        <v>1844</v>
      </c>
      <c r="D584" t="s">
        <v>1843</v>
      </c>
      <c r="E584" t="s">
        <v>44</v>
      </c>
      <c r="F584" s="4" t="s">
        <v>13</v>
      </c>
      <c r="G584" s="4" t="s">
        <v>14</v>
      </c>
      <c r="H584" s="4" t="s">
        <v>190</v>
      </c>
    </row>
    <row r="585" spans="1:8" x14ac:dyDescent="0.2">
      <c r="A585" s="4" t="s">
        <v>190</v>
      </c>
      <c r="B585" t="s">
        <v>1845</v>
      </c>
      <c r="C585" t="s">
        <v>1846</v>
      </c>
      <c r="D585" t="s">
        <v>1847</v>
      </c>
      <c r="E585" t="s">
        <v>12</v>
      </c>
      <c r="F585" s="4" t="s">
        <v>13</v>
      </c>
      <c r="G585" s="4" t="s">
        <v>14</v>
      </c>
      <c r="H585" s="4" t="s">
        <v>190</v>
      </c>
    </row>
    <row r="586" spans="1:8" x14ac:dyDescent="0.2">
      <c r="A586" s="4" t="s">
        <v>190</v>
      </c>
      <c r="B586" t="s">
        <v>1848</v>
      </c>
      <c r="C586" t="s">
        <v>1849</v>
      </c>
      <c r="D586" t="s">
        <v>1848</v>
      </c>
      <c r="E586" t="s">
        <v>1120</v>
      </c>
      <c r="F586" s="4" t="s">
        <v>13</v>
      </c>
      <c r="G586" s="4" t="s">
        <v>14</v>
      </c>
      <c r="H586" s="4" t="s">
        <v>190</v>
      </c>
    </row>
    <row r="587" spans="1:8" x14ac:dyDescent="0.2">
      <c r="A587" s="4" t="s">
        <v>190</v>
      </c>
      <c r="B587" t="s">
        <v>1850</v>
      </c>
      <c r="C587" t="s">
        <v>1851</v>
      </c>
      <c r="D587" t="s">
        <v>1850</v>
      </c>
      <c r="E587" t="s">
        <v>44</v>
      </c>
      <c r="F587" s="4" t="s">
        <v>13</v>
      </c>
      <c r="G587" s="4" t="s">
        <v>13</v>
      </c>
      <c r="H587" s="4" t="s">
        <v>190</v>
      </c>
    </row>
    <row r="588" spans="1:8" x14ac:dyDescent="0.2">
      <c r="A588" s="4" t="s">
        <v>190</v>
      </c>
      <c r="B588" t="s">
        <v>1852</v>
      </c>
      <c r="C588" t="s">
        <v>1853</v>
      </c>
      <c r="D588" t="s">
        <v>1854</v>
      </c>
      <c r="E588" t="s">
        <v>44</v>
      </c>
      <c r="F588" s="4" t="s">
        <v>13</v>
      </c>
      <c r="G588" s="4" t="s">
        <v>13</v>
      </c>
      <c r="H588" s="4" t="s">
        <v>190</v>
      </c>
    </row>
    <row r="589" spans="1:8" x14ac:dyDescent="0.2">
      <c r="A589" s="4" t="s">
        <v>190</v>
      </c>
      <c r="B589" t="s">
        <v>1855</v>
      </c>
      <c r="C589" t="s">
        <v>1856</v>
      </c>
      <c r="D589" t="s">
        <v>1855</v>
      </c>
      <c r="E589" t="s">
        <v>37</v>
      </c>
      <c r="F589" s="4" t="s">
        <v>13</v>
      </c>
      <c r="G589" s="4" t="s">
        <v>14</v>
      </c>
      <c r="H589" s="4" t="s">
        <v>190</v>
      </c>
    </row>
    <row r="590" spans="1:8" x14ac:dyDescent="0.2">
      <c r="A590" s="4" t="s">
        <v>190</v>
      </c>
      <c r="B590" t="s">
        <v>1857</v>
      </c>
      <c r="C590" t="s">
        <v>1858</v>
      </c>
      <c r="D590" t="s">
        <v>1857</v>
      </c>
      <c r="E590" t="s">
        <v>37</v>
      </c>
      <c r="F590" s="4" t="s">
        <v>13</v>
      </c>
      <c r="G590" s="4" t="s">
        <v>14</v>
      </c>
      <c r="H590" s="4" t="s">
        <v>190</v>
      </c>
    </row>
    <row r="591" spans="1:8" x14ac:dyDescent="0.2">
      <c r="A591" s="4" t="s">
        <v>190</v>
      </c>
      <c r="B591" t="s">
        <v>1859</v>
      </c>
      <c r="C591" t="s">
        <v>1860</v>
      </c>
      <c r="D591" t="s">
        <v>1859</v>
      </c>
      <c r="E591" t="s">
        <v>76</v>
      </c>
      <c r="F591" s="4" t="s">
        <v>13</v>
      </c>
      <c r="G591" s="4" t="s">
        <v>13</v>
      </c>
      <c r="H591" s="4" t="s">
        <v>190</v>
      </c>
    </row>
    <row r="592" spans="1:8" x14ac:dyDescent="0.2">
      <c r="A592" s="4" t="s">
        <v>190</v>
      </c>
      <c r="B592" t="s">
        <v>1861</v>
      </c>
      <c r="C592" t="s">
        <v>1862</v>
      </c>
      <c r="D592" t="s">
        <v>1863</v>
      </c>
      <c r="E592" t="s">
        <v>18</v>
      </c>
      <c r="F592" s="4" t="s">
        <v>1864</v>
      </c>
      <c r="G592" s="4" t="s">
        <v>640</v>
      </c>
      <c r="H592" s="4" t="s">
        <v>888</v>
      </c>
    </row>
    <row r="593" spans="1:8" x14ac:dyDescent="0.2">
      <c r="A593" s="4" t="s">
        <v>190</v>
      </c>
      <c r="B593" t="s">
        <v>1865</v>
      </c>
      <c r="D593" t="s">
        <v>1866</v>
      </c>
      <c r="E593" t="s">
        <v>57</v>
      </c>
      <c r="F593" s="4" t="s">
        <v>286</v>
      </c>
      <c r="G593" s="4" t="s">
        <v>14</v>
      </c>
      <c r="H593" s="4" t="s">
        <v>190</v>
      </c>
    </row>
    <row r="594" spans="1:8" x14ac:dyDescent="0.2">
      <c r="A594" s="4" t="s">
        <v>190</v>
      </c>
      <c r="B594" t="s">
        <v>1867</v>
      </c>
      <c r="C594" t="s">
        <v>1868</v>
      </c>
      <c r="D594" t="s">
        <v>1869</v>
      </c>
      <c r="E594" t="s">
        <v>18</v>
      </c>
      <c r="F594" s="4" t="s">
        <v>13</v>
      </c>
      <c r="G594" s="4" t="s">
        <v>14</v>
      </c>
      <c r="H594" s="4" t="s">
        <v>190</v>
      </c>
    </row>
    <row r="595" spans="1:8" x14ac:dyDescent="0.2">
      <c r="A595" s="4" t="s">
        <v>473</v>
      </c>
      <c r="B595" t="s">
        <v>1870</v>
      </c>
      <c r="C595" t="s">
        <v>1871</v>
      </c>
      <c r="D595" t="s">
        <v>1872</v>
      </c>
      <c r="E595" t="s">
        <v>12</v>
      </c>
      <c r="F595" s="4" t="s">
        <v>13</v>
      </c>
      <c r="G595" s="4" t="s">
        <v>14</v>
      </c>
      <c r="H595" s="4" t="s">
        <v>394</v>
      </c>
    </row>
    <row r="596" spans="1:8" x14ac:dyDescent="0.2">
      <c r="A596" s="4" t="s">
        <v>658</v>
      </c>
      <c r="B596" t="s">
        <v>1873</v>
      </c>
      <c r="C596" t="s">
        <v>1874</v>
      </c>
      <c r="D596" t="s">
        <v>1875</v>
      </c>
      <c r="E596" t="s">
        <v>12</v>
      </c>
      <c r="F596" s="4" t="s">
        <v>13</v>
      </c>
      <c r="G596" s="4" t="s">
        <v>14</v>
      </c>
      <c r="H596" s="4" t="s">
        <v>658</v>
      </c>
    </row>
    <row r="597" spans="1:8" x14ac:dyDescent="0.2">
      <c r="A597" s="4" t="s">
        <v>658</v>
      </c>
      <c r="B597" t="s">
        <v>1876</v>
      </c>
      <c r="C597" t="s">
        <v>1877</v>
      </c>
      <c r="D597" t="s">
        <v>1876</v>
      </c>
      <c r="E597" t="s">
        <v>57</v>
      </c>
      <c r="F597" s="4" t="s">
        <v>13</v>
      </c>
      <c r="G597" s="4" t="s">
        <v>14</v>
      </c>
      <c r="H597" s="4" t="s">
        <v>658</v>
      </c>
    </row>
    <row r="598" spans="1:8" x14ac:dyDescent="0.2">
      <c r="A598" s="4" t="s">
        <v>658</v>
      </c>
      <c r="B598" t="s">
        <v>1878</v>
      </c>
      <c r="C598" t="s">
        <v>1879</v>
      </c>
      <c r="D598" t="s">
        <v>1880</v>
      </c>
      <c r="E598" t="s">
        <v>57</v>
      </c>
      <c r="F598" s="4" t="s">
        <v>13</v>
      </c>
      <c r="G598" s="4" t="s">
        <v>14</v>
      </c>
      <c r="H598" s="4" t="s">
        <v>1794</v>
      </c>
    </row>
    <row r="599" spans="1:8" x14ac:dyDescent="0.2">
      <c r="A599" s="4" t="s">
        <v>658</v>
      </c>
      <c r="B599" t="s">
        <v>1881</v>
      </c>
      <c r="C599" t="s">
        <v>1882</v>
      </c>
      <c r="D599" t="s">
        <v>406</v>
      </c>
      <c r="E599" t="s">
        <v>31</v>
      </c>
      <c r="F599" s="4" t="s">
        <v>1829</v>
      </c>
      <c r="G599" s="4" t="s">
        <v>14</v>
      </c>
      <c r="H599" s="4" t="s">
        <v>658</v>
      </c>
    </row>
    <row r="600" spans="1:8" x14ac:dyDescent="0.2">
      <c r="A600" s="4" t="s">
        <v>658</v>
      </c>
      <c r="B600" t="s">
        <v>1883</v>
      </c>
      <c r="C600" t="s">
        <v>1884</v>
      </c>
      <c r="D600" t="s">
        <v>1883</v>
      </c>
      <c r="E600" t="s">
        <v>18</v>
      </c>
      <c r="F600" s="4" t="s">
        <v>13</v>
      </c>
      <c r="G600" s="4" t="s">
        <v>14</v>
      </c>
      <c r="H600" s="4" t="s">
        <v>194</v>
      </c>
    </row>
    <row r="601" spans="1:8" x14ac:dyDescent="0.2">
      <c r="A601" s="4" t="s">
        <v>658</v>
      </c>
      <c r="B601" t="s">
        <v>1885</v>
      </c>
      <c r="C601" t="s">
        <v>1886</v>
      </c>
      <c r="D601" t="s">
        <v>1887</v>
      </c>
      <c r="E601" t="s">
        <v>44</v>
      </c>
      <c r="F601" s="4" t="s">
        <v>13</v>
      </c>
      <c r="G601" s="4" t="s">
        <v>13</v>
      </c>
      <c r="H601" s="4" t="s">
        <v>658</v>
      </c>
    </row>
    <row r="602" spans="1:8" x14ac:dyDescent="0.2">
      <c r="A602" s="4" t="s">
        <v>658</v>
      </c>
      <c r="B602" t="s">
        <v>1888</v>
      </c>
      <c r="C602" t="s">
        <v>1889</v>
      </c>
      <c r="D602" t="s">
        <v>1890</v>
      </c>
      <c r="E602" t="s">
        <v>18</v>
      </c>
      <c r="F602" s="4" t="s">
        <v>13</v>
      </c>
      <c r="G602" s="4" t="s">
        <v>14</v>
      </c>
      <c r="H602" s="4" t="s">
        <v>811</v>
      </c>
    </row>
    <row r="603" spans="1:8" x14ac:dyDescent="0.2">
      <c r="A603" s="4" t="s">
        <v>658</v>
      </c>
      <c r="B603" t="s">
        <v>1891</v>
      </c>
      <c r="C603" t="s">
        <v>1892</v>
      </c>
      <c r="D603" t="s">
        <v>1893</v>
      </c>
      <c r="E603" t="s">
        <v>12</v>
      </c>
      <c r="F603" s="4" t="s">
        <v>13</v>
      </c>
      <c r="G603" s="4" t="s">
        <v>14</v>
      </c>
      <c r="H603" s="4" t="s">
        <v>1894</v>
      </c>
    </row>
    <row r="604" spans="1:8" x14ac:dyDescent="0.2">
      <c r="A604" s="4" t="s">
        <v>658</v>
      </c>
      <c r="B604" t="s">
        <v>1895</v>
      </c>
      <c r="C604" t="s">
        <v>1896</v>
      </c>
      <c r="D604" t="s">
        <v>1897</v>
      </c>
      <c r="E604" t="s">
        <v>12</v>
      </c>
      <c r="F604" s="4" t="s">
        <v>13</v>
      </c>
      <c r="G604" s="4" t="s">
        <v>14</v>
      </c>
      <c r="H604" s="4" t="s">
        <v>658</v>
      </c>
    </row>
    <row r="605" spans="1:8" x14ac:dyDescent="0.2">
      <c r="A605" s="4" t="s">
        <v>658</v>
      </c>
      <c r="B605" t="s">
        <v>1898</v>
      </c>
      <c r="C605" t="s">
        <v>1899</v>
      </c>
      <c r="D605" t="s">
        <v>406</v>
      </c>
      <c r="E605" t="s">
        <v>57</v>
      </c>
      <c r="F605" s="4" t="s">
        <v>13</v>
      </c>
      <c r="G605" s="4" t="s">
        <v>14</v>
      </c>
      <c r="H605" s="4" t="s">
        <v>1900</v>
      </c>
    </row>
    <row r="606" spans="1:8" x14ac:dyDescent="0.2">
      <c r="A606" s="4" t="s">
        <v>658</v>
      </c>
      <c r="B606" t="s">
        <v>1901</v>
      </c>
      <c r="C606" t="s">
        <v>1902</v>
      </c>
      <c r="D606" t="s">
        <v>1903</v>
      </c>
      <c r="E606" t="s">
        <v>12</v>
      </c>
      <c r="F606" s="4" t="s">
        <v>13</v>
      </c>
      <c r="G606" s="4" t="s">
        <v>14</v>
      </c>
      <c r="H606" s="4" t="s">
        <v>658</v>
      </c>
    </row>
    <row r="607" spans="1:8" x14ac:dyDescent="0.2">
      <c r="A607" s="4" t="s">
        <v>658</v>
      </c>
      <c r="B607" t="s">
        <v>1904</v>
      </c>
      <c r="C607" t="s">
        <v>1905</v>
      </c>
      <c r="D607" t="s">
        <v>1906</v>
      </c>
      <c r="E607" t="s">
        <v>102</v>
      </c>
      <c r="F607" s="4" t="s">
        <v>1063</v>
      </c>
      <c r="G607" s="4" t="s">
        <v>14</v>
      </c>
      <c r="H607" s="4" t="s">
        <v>1115</v>
      </c>
    </row>
    <row r="608" spans="1:8" x14ac:dyDescent="0.2">
      <c r="A608" s="4" t="s">
        <v>658</v>
      </c>
      <c r="B608" t="s">
        <v>1907</v>
      </c>
      <c r="C608" t="s">
        <v>1899</v>
      </c>
      <c r="D608" t="s">
        <v>1908</v>
      </c>
      <c r="E608" t="s">
        <v>57</v>
      </c>
      <c r="F608" s="4" t="s">
        <v>13</v>
      </c>
      <c r="G608" s="4" t="s">
        <v>14</v>
      </c>
      <c r="H608" s="4" t="s">
        <v>1900</v>
      </c>
    </row>
    <row r="609" spans="1:8" x14ac:dyDescent="0.2">
      <c r="A609" s="4" t="s">
        <v>658</v>
      </c>
      <c r="B609" t="s">
        <v>1909</v>
      </c>
      <c r="C609" t="s">
        <v>1899</v>
      </c>
      <c r="D609" t="s">
        <v>1910</v>
      </c>
      <c r="E609" t="s">
        <v>57</v>
      </c>
      <c r="F609" s="4" t="s">
        <v>13</v>
      </c>
      <c r="G609" s="4" t="s">
        <v>14</v>
      </c>
      <c r="H609" s="4" t="s">
        <v>1900</v>
      </c>
    </row>
    <row r="610" spans="1:8" x14ac:dyDescent="0.2">
      <c r="A610" s="4" t="s">
        <v>658</v>
      </c>
      <c r="B610" t="s">
        <v>1911</v>
      </c>
      <c r="C610" t="s">
        <v>1912</v>
      </c>
      <c r="D610" t="s">
        <v>1913</v>
      </c>
      <c r="E610" t="s">
        <v>12</v>
      </c>
      <c r="F610" s="4" t="s">
        <v>13</v>
      </c>
      <c r="G610" s="4" t="s">
        <v>14</v>
      </c>
      <c r="H610" s="4" t="s">
        <v>658</v>
      </c>
    </row>
    <row r="611" spans="1:8" x14ac:dyDescent="0.2">
      <c r="A611" s="4" t="s">
        <v>658</v>
      </c>
      <c r="B611" t="s">
        <v>1914</v>
      </c>
      <c r="C611" t="s">
        <v>1915</v>
      </c>
      <c r="D611" t="s">
        <v>1916</v>
      </c>
      <c r="E611" t="s">
        <v>18</v>
      </c>
      <c r="F611" s="4" t="s">
        <v>22</v>
      </c>
      <c r="G611" s="4" t="s">
        <v>14</v>
      </c>
      <c r="H611" s="4" t="s">
        <v>1917</v>
      </c>
    </row>
    <row r="612" spans="1:8" x14ac:dyDescent="0.2">
      <c r="A612" s="4" t="s">
        <v>658</v>
      </c>
      <c r="B612" t="s">
        <v>1918</v>
      </c>
      <c r="C612" t="s">
        <v>1919</v>
      </c>
      <c r="D612" t="s">
        <v>96</v>
      </c>
      <c r="E612" t="s">
        <v>31</v>
      </c>
      <c r="F612" s="4" t="s">
        <v>211</v>
      </c>
      <c r="G612" s="4" t="s">
        <v>14</v>
      </c>
      <c r="H612" s="4" t="s">
        <v>1920</v>
      </c>
    </row>
    <row r="613" spans="1:8" x14ac:dyDescent="0.2">
      <c r="A613" s="4" t="s">
        <v>658</v>
      </c>
      <c r="B613" t="s">
        <v>1921</v>
      </c>
      <c r="C613" t="s">
        <v>1922</v>
      </c>
      <c r="D613" t="s">
        <v>1923</v>
      </c>
      <c r="E613" t="s">
        <v>12</v>
      </c>
      <c r="F613" s="4" t="s">
        <v>1924</v>
      </c>
      <c r="G613" s="4" t="s">
        <v>14</v>
      </c>
      <c r="H613" s="4" t="s">
        <v>119</v>
      </c>
    </row>
    <row r="614" spans="1:8" x14ac:dyDescent="0.2">
      <c r="A614" s="4" t="s">
        <v>658</v>
      </c>
      <c r="B614" t="s">
        <v>1925</v>
      </c>
      <c r="C614" t="s">
        <v>1926</v>
      </c>
      <c r="D614" t="s">
        <v>1925</v>
      </c>
      <c r="E614" t="s">
        <v>18</v>
      </c>
      <c r="F614" s="4" t="s">
        <v>13</v>
      </c>
      <c r="G614" s="4" t="s">
        <v>14</v>
      </c>
      <c r="H614" s="4" t="s">
        <v>658</v>
      </c>
    </row>
    <row r="615" spans="1:8" x14ac:dyDescent="0.2">
      <c r="A615" s="4" t="s">
        <v>969</v>
      </c>
      <c r="B615" t="s">
        <v>1927</v>
      </c>
      <c r="C615" t="s">
        <v>1928</v>
      </c>
      <c r="D615" t="s">
        <v>1929</v>
      </c>
      <c r="E615" t="s">
        <v>18</v>
      </c>
      <c r="F615" s="4" t="s">
        <v>13</v>
      </c>
      <c r="G615" s="4" t="s">
        <v>14</v>
      </c>
      <c r="H615" s="4" t="s">
        <v>969</v>
      </c>
    </row>
    <row r="616" spans="1:8" x14ac:dyDescent="0.2">
      <c r="A616" s="4" t="s">
        <v>969</v>
      </c>
      <c r="B616" t="s">
        <v>1930</v>
      </c>
      <c r="C616" t="s">
        <v>1931</v>
      </c>
      <c r="D616" t="s">
        <v>1930</v>
      </c>
      <c r="E616" t="s">
        <v>102</v>
      </c>
      <c r="F616" s="4" t="s">
        <v>286</v>
      </c>
      <c r="G616" s="4" t="s">
        <v>14</v>
      </c>
      <c r="H616" s="4" t="s">
        <v>1932</v>
      </c>
    </row>
    <row r="617" spans="1:8" x14ac:dyDescent="0.2">
      <c r="A617" s="4" t="s">
        <v>969</v>
      </c>
      <c r="B617" t="s">
        <v>1933</v>
      </c>
      <c r="C617" t="s">
        <v>1934</v>
      </c>
      <c r="D617" t="s">
        <v>1935</v>
      </c>
      <c r="E617" t="s">
        <v>12</v>
      </c>
      <c r="F617" s="4" t="s">
        <v>13</v>
      </c>
      <c r="G617" s="4" t="s">
        <v>14</v>
      </c>
      <c r="H617" s="4" t="s">
        <v>1936</v>
      </c>
    </row>
    <row r="618" spans="1:8" x14ac:dyDescent="0.2">
      <c r="A618" s="4" t="s">
        <v>969</v>
      </c>
      <c r="B618" t="s">
        <v>1937</v>
      </c>
      <c r="C618" t="s">
        <v>1938</v>
      </c>
      <c r="D618" t="s">
        <v>1939</v>
      </c>
      <c r="E618" t="s">
        <v>37</v>
      </c>
      <c r="F618" s="4" t="s">
        <v>13</v>
      </c>
      <c r="G618" s="4" t="s">
        <v>14</v>
      </c>
      <c r="H618" s="4" t="s">
        <v>1932</v>
      </c>
    </row>
    <row r="619" spans="1:8" x14ac:dyDescent="0.2">
      <c r="A619" s="4" t="s">
        <v>969</v>
      </c>
      <c r="B619" t="s">
        <v>1940</v>
      </c>
      <c r="C619" t="s">
        <v>1941</v>
      </c>
      <c r="D619" t="s">
        <v>1942</v>
      </c>
      <c r="E619" t="s">
        <v>18</v>
      </c>
      <c r="F619" s="4" t="s">
        <v>13</v>
      </c>
      <c r="G619" s="4" t="s">
        <v>14</v>
      </c>
      <c r="H619" s="4" t="s">
        <v>577</v>
      </c>
    </row>
    <row r="620" spans="1:8" x14ac:dyDescent="0.2">
      <c r="A620" s="4" t="s">
        <v>969</v>
      </c>
      <c r="B620" t="s">
        <v>1943</v>
      </c>
      <c r="C620" t="s">
        <v>1944</v>
      </c>
      <c r="D620" t="s">
        <v>1945</v>
      </c>
      <c r="E620" t="s">
        <v>18</v>
      </c>
      <c r="F620" s="4" t="s">
        <v>1193</v>
      </c>
      <c r="G620" s="4" t="s">
        <v>14</v>
      </c>
      <c r="H620" s="4" t="s">
        <v>973</v>
      </c>
    </row>
    <row r="621" spans="1:8" x14ac:dyDescent="0.2">
      <c r="A621" s="4" t="s">
        <v>969</v>
      </c>
      <c r="B621" t="s">
        <v>1946</v>
      </c>
      <c r="C621" t="s">
        <v>1947</v>
      </c>
      <c r="D621" t="s">
        <v>1948</v>
      </c>
      <c r="E621" t="s">
        <v>37</v>
      </c>
      <c r="F621" s="4" t="s">
        <v>13</v>
      </c>
      <c r="G621" s="4" t="s">
        <v>14</v>
      </c>
      <c r="H621" s="4" t="s">
        <v>1949</v>
      </c>
    </row>
    <row r="622" spans="1:8" x14ac:dyDescent="0.2">
      <c r="A622" s="4" t="s">
        <v>969</v>
      </c>
      <c r="B622" t="s">
        <v>1950</v>
      </c>
      <c r="C622" t="s">
        <v>399</v>
      </c>
      <c r="D622" t="s">
        <v>1951</v>
      </c>
      <c r="E622" t="s">
        <v>12</v>
      </c>
      <c r="F622" s="4" t="s">
        <v>13</v>
      </c>
      <c r="G622" s="4" t="s">
        <v>14</v>
      </c>
      <c r="H622" s="4" t="s">
        <v>969</v>
      </c>
    </row>
    <row r="623" spans="1:8" x14ac:dyDescent="0.2">
      <c r="A623" s="4" t="s">
        <v>969</v>
      </c>
      <c r="B623" t="s">
        <v>1952</v>
      </c>
      <c r="C623" t="s">
        <v>1953</v>
      </c>
      <c r="D623" t="s">
        <v>1954</v>
      </c>
      <c r="E623" t="s">
        <v>76</v>
      </c>
      <c r="F623" s="4" t="s">
        <v>1193</v>
      </c>
      <c r="G623" s="4" t="s">
        <v>14</v>
      </c>
      <c r="H623" s="4" t="s">
        <v>119</v>
      </c>
    </row>
    <row r="624" spans="1:8" x14ac:dyDescent="0.2">
      <c r="A624" s="4" t="s">
        <v>969</v>
      </c>
      <c r="B624" t="s">
        <v>1955</v>
      </c>
      <c r="C624" t="s">
        <v>1956</v>
      </c>
      <c r="D624" t="s">
        <v>1957</v>
      </c>
      <c r="E624" t="s">
        <v>18</v>
      </c>
      <c r="F624" s="4" t="s">
        <v>13</v>
      </c>
      <c r="G624" s="4" t="s">
        <v>14</v>
      </c>
      <c r="H624" s="4" t="s">
        <v>250</v>
      </c>
    </row>
    <row r="625" spans="1:8" x14ac:dyDescent="0.2">
      <c r="A625" s="4" t="s">
        <v>969</v>
      </c>
      <c r="B625" t="s">
        <v>1958</v>
      </c>
      <c r="C625" t="s">
        <v>1959</v>
      </c>
      <c r="D625" t="s">
        <v>1958</v>
      </c>
      <c r="E625" t="s">
        <v>44</v>
      </c>
      <c r="F625" s="4" t="s">
        <v>13</v>
      </c>
      <c r="G625" s="4" t="s">
        <v>14</v>
      </c>
      <c r="H625" s="4" t="s">
        <v>969</v>
      </c>
    </row>
    <row r="626" spans="1:8" x14ac:dyDescent="0.2">
      <c r="A626" s="4" t="s">
        <v>969</v>
      </c>
      <c r="B626" t="s">
        <v>1960</v>
      </c>
      <c r="C626" t="s">
        <v>600</v>
      </c>
      <c r="D626" t="s">
        <v>486</v>
      </c>
      <c r="E626" t="s">
        <v>44</v>
      </c>
      <c r="F626" s="4" t="s">
        <v>13</v>
      </c>
      <c r="G626" s="4" t="s">
        <v>14</v>
      </c>
      <c r="H626" s="4" t="s">
        <v>1437</v>
      </c>
    </row>
    <row r="627" spans="1:8" x14ac:dyDescent="0.2">
      <c r="A627" s="4" t="s">
        <v>969</v>
      </c>
      <c r="B627" t="s">
        <v>1961</v>
      </c>
      <c r="C627" t="s">
        <v>1962</v>
      </c>
      <c r="D627" t="s">
        <v>1961</v>
      </c>
      <c r="E627" t="s">
        <v>44</v>
      </c>
      <c r="F627" s="4" t="s">
        <v>13</v>
      </c>
      <c r="G627" s="4" t="s">
        <v>14</v>
      </c>
      <c r="H627" s="4" t="s">
        <v>969</v>
      </c>
    </row>
    <row r="628" spans="1:8" x14ac:dyDescent="0.2">
      <c r="A628" s="4" t="s">
        <v>969</v>
      </c>
      <c r="B628" t="s">
        <v>1963</v>
      </c>
      <c r="C628" t="s">
        <v>1964</v>
      </c>
      <c r="D628" t="s">
        <v>1965</v>
      </c>
      <c r="E628" t="s">
        <v>44</v>
      </c>
      <c r="F628" s="4" t="s">
        <v>13</v>
      </c>
      <c r="G628" s="4" t="s">
        <v>747</v>
      </c>
      <c r="H628" s="4" t="s">
        <v>1571</v>
      </c>
    </row>
    <row r="629" spans="1:8" x14ac:dyDescent="0.2">
      <c r="A629" s="4" t="s">
        <v>969</v>
      </c>
      <c r="B629" t="s">
        <v>1966</v>
      </c>
      <c r="C629" t="s">
        <v>1967</v>
      </c>
      <c r="D629" t="s">
        <v>1968</v>
      </c>
      <c r="E629" t="s">
        <v>76</v>
      </c>
      <c r="F629" s="4" t="s">
        <v>13</v>
      </c>
      <c r="G629" s="4" t="s">
        <v>14</v>
      </c>
      <c r="H629" s="4" t="s">
        <v>1969</v>
      </c>
    </row>
    <row r="630" spans="1:8" x14ac:dyDescent="0.2">
      <c r="A630" s="4" t="s">
        <v>969</v>
      </c>
      <c r="B630" t="s">
        <v>1970</v>
      </c>
      <c r="C630" t="s">
        <v>1971</v>
      </c>
      <c r="D630" t="s">
        <v>1970</v>
      </c>
      <c r="E630" t="s">
        <v>76</v>
      </c>
      <c r="F630" s="4" t="s">
        <v>13</v>
      </c>
      <c r="G630" s="4" t="s">
        <v>1168</v>
      </c>
      <c r="H630" s="4" t="s">
        <v>1173</v>
      </c>
    </row>
    <row r="631" spans="1:8" x14ac:dyDescent="0.2">
      <c r="A631" s="4" t="s">
        <v>969</v>
      </c>
      <c r="B631" t="s">
        <v>1972</v>
      </c>
      <c r="D631" t="s">
        <v>1973</v>
      </c>
      <c r="E631" t="s">
        <v>18</v>
      </c>
      <c r="F631" s="4" t="s">
        <v>13</v>
      </c>
      <c r="G631" s="4" t="s">
        <v>14</v>
      </c>
      <c r="H631" s="4" t="s">
        <v>1974</v>
      </c>
    </row>
    <row r="632" spans="1:8" x14ac:dyDescent="0.2">
      <c r="A632" s="4" t="s">
        <v>969</v>
      </c>
      <c r="B632" t="s">
        <v>1975</v>
      </c>
      <c r="C632" t="s">
        <v>1976</v>
      </c>
      <c r="D632" t="s">
        <v>1977</v>
      </c>
      <c r="E632" t="s">
        <v>57</v>
      </c>
      <c r="F632" s="4" t="s">
        <v>13</v>
      </c>
      <c r="G632" s="4" t="s">
        <v>14</v>
      </c>
      <c r="H632" s="4" t="s">
        <v>969</v>
      </c>
    </row>
    <row r="633" spans="1:8" x14ac:dyDescent="0.2">
      <c r="A633" s="4" t="s">
        <v>969</v>
      </c>
      <c r="B633" t="s">
        <v>1978</v>
      </c>
      <c r="C633" t="s">
        <v>1979</v>
      </c>
      <c r="D633" t="s">
        <v>1356</v>
      </c>
      <c r="E633" t="s">
        <v>76</v>
      </c>
      <c r="F633" s="4" t="s">
        <v>1980</v>
      </c>
      <c r="G633" s="4" t="s">
        <v>1981</v>
      </c>
      <c r="H633" s="4" t="s">
        <v>1982</v>
      </c>
    </row>
    <row r="634" spans="1:8" x14ac:dyDescent="0.2">
      <c r="A634" s="4" t="s">
        <v>969</v>
      </c>
      <c r="B634" t="s">
        <v>1983</v>
      </c>
      <c r="C634" t="s">
        <v>1984</v>
      </c>
      <c r="D634" t="s">
        <v>1985</v>
      </c>
      <c r="E634" t="s">
        <v>44</v>
      </c>
      <c r="F634" s="4" t="s">
        <v>13</v>
      </c>
      <c r="G634" s="4" t="s">
        <v>14</v>
      </c>
      <c r="H634" s="4" t="s">
        <v>969</v>
      </c>
    </row>
    <row r="635" spans="1:8" x14ac:dyDescent="0.2">
      <c r="A635" s="4" t="s">
        <v>969</v>
      </c>
      <c r="B635" t="s">
        <v>1986</v>
      </c>
      <c r="C635" t="s">
        <v>1987</v>
      </c>
      <c r="D635" t="s">
        <v>1988</v>
      </c>
      <c r="E635" t="s">
        <v>76</v>
      </c>
      <c r="F635" s="4" t="s">
        <v>286</v>
      </c>
      <c r="G635" s="4" t="s">
        <v>1168</v>
      </c>
      <c r="H635" s="4" t="s">
        <v>969</v>
      </c>
    </row>
    <row r="636" spans="1:8" x14ac:dyDescent="0.2">
      <c r="A636" s="4" t="s">
        <v>969</v>
      </c>
      <c r="B636" t="s">
        <v>1989</v>
      </c>
      <c r="C636" t="s">
        <v>1990</v>
      </c>
      <c r="D636" t="s">
        <v>1989</v>
      </c>
      <c r="E636" t="s">
        <v>76</v>
      </c>
      <c r="F636" s="4" t="s">
        <v>13</v>
      </c>
      <c r="G636" s="4" t="s">
        <v>1991</v>
      </c>
      <c r="H636" s="4" t="s">
        <v>969</v>
      </c>
    </row>
    <row r="637" spans="1:8" x14ac:dyDescent="0.2">
      <c r="A637" s="4" t="s">
        <v>969</v>
      </c>
      <c r="B637" t="s">
        <v>1992</v>
      </c>
      <c r="C637" t="s">
        <v>1993</v>
      </c>
      <c r="D637" t="s">
        <v>1994</v>
      </c>
      <c r="E637" t="s">
        <v>12</v>
      </c>
      <c r="F637" s="4" t="s">
        <v>13</v>
      </c>
      <c r="G637" s="4" t="s">
        <v>1995</v>
      </c>
      <c r="H637" s="4" t="s">
        <v>969</v>
      </c>
    </row>
    <row r="638" spans="1:8" x14ac:dyDescent="0.2">
      <c r="A638" s="4" t="s">
        <v>969</v>
      </c>
      <c r="B638" t="s">
        <v>1996</v>
      </c>
      <c r="C638" t="s">
        <v>1997</v>
      </c>
      <c r="D638" t="s">
        <v>1998</v>
      </c>
      <c r="E638" t="s">
        <v>12</v>
      </c>
      <c r="F638" s="4" t="s">
        <v>13</v>
      </c>
      <c r="G638" s="4" t="s">
        <v>14</v>
      </c>
      <c r="H638" s="4" t="s">
        <v>969</v>
      </c>
    </row>
    <row r="639" spans="1:8" x14ac:dyDescent="0.2">
      <c r="A639" s="4" t="s">
        <v>969</v>
      </c>
      <c r="B639" t="s">
        <v>1999</v>
      </c>
      <c r="C639" t="s">
        <v>2000</v>
      </c>
      <c r="D639" t="s">
        <v>2001</v>
      </c>
      <c r="E639" t="s">
        <v>44</v>
      </c>
      <c r="F639" s="4" t="s">
        <v>1027</v>
      </c>
      <c r="G639" s="4" t="s">
        <v>14</v>
      </c>
      <c r="H639" s="4" t="s">
        <v>2002</v>
      </c>
    </row>
    <row r="640" spans="1:8" x14ac:dyDescent="0.2">
      <c r="A640" s="4" t="s">
        <v>969</v>
      </c>
      <c r="B640" t="s">
        <v>2003</v>
      </c>
      <c r="C640" t="s">
        <v>2004</v>
      </c>
      <c r="D640" t="s">
        <v>2005</v>
      </c>
      <c r="E640" t="s">
        <v>12</v>
      </c>
      <c r="F640" s="4" t="s">
        <v>13</v>
      </c>
      <c r="G640" s="4" t="s">
        <v>14</v>
      </c>
      <c r="H640" s="4" t="s">
        <v>581</v>
      </c>
    </row>
    <row r="641" spans="1:8" x14ac:dyDescent="0.2">
      <c r="A641" s="4" t="s">
        <v>969</v>
      </c>
      <c r="B641" t="s">
        <v>2006</v>
      </c>
      <c r="C641" t="s">
        <v>2007</v>
      </c>
      <c r="D641" t="s">
        <v>2008</v>
      </c>
      <c r="E641" t="s">
        <v>44</v>
      </c>
      <c r="F641" s="4" t="s">
        <v>13</v>
      </c>
      <c r="G641" s="4" t="s">
        <v>13</v>
      </c>
      <c r="H641" s="4" t="s">
        <v>969</v>
      </c>
    </row>
    <row r="642" spans="1:8" x14ac:dyDescent="0.2">
      <c r="A642" s="4" t="s">
        <v>969</v>
      </c>
      <c r="B642" t="s">
        <v>2009</v>
      </c>
      <c r="C642" t="s">
        <v>2010</v>
      </c>
      <c r="D642" t="s">
        <v>2011</v>
      </c>
      <c r="E642" t="s">
        <v>76</v>
      </c>
      <c r="F642" s="4" t="s">
        <v>13</v>
      </c>
      <c r="G642" s="4" t="s">
        <v>14</v>
      </c>
      <c r="H642" s="4" t="s">
        <v>969</v>
      </c>
    </row>
    <row r="643" spans="1:8" x14ac:dyDescent="0.2">
      <c r="A643" s="4" t="s">
        <v>212</v>
      </c>
      <c r="B643" t="s">
        <v>2012</v>
      </c>
      <c r="C643" t="s">
        <v>378</v>
      </c>
      <c r="D643" t="s">
        <v>2012</v>
      </c>
      <c r="E643" t="s">
        <v>12</v>
      </c>
      <c r="F643" s="4" t="s">
        <v>13</v>
      </c>
      <c r="G643" s="4" t="s">
        <v>14</v>
      </c>
      <c r="H643" s="4" t="s">
        <v>212</v>
      </c>
    </row>
    <row r="644" spans="1:8" x14ac:dyDescent="0.2">
      <c r="A644" s="4" t="s">
        <v>212</v>
      </c>
      <c r="B644" t="s">
        <v>2013</v>
      </c>
      <c r="C644" t="s">
        <v>2014</v>
      </c>
      <c r="D644" t="s">
        <v>2013</v>
      </c>
      <c r="E644" t="s">
        <v>44</v>
      </c>
      <c r="F644" s="4" t="s">
        <v>13</v>
      </c>
      <c r="G644" s="4" t="s">
        <v>14</v>
      </c>
      <c r="H644" s="4" t="s">
        <v>212</v>
      </c>
    </row>
    <row r="645" spans="1:8" x14ac:dyDescent="0.2">
      <c r="A645" s="4" t="s">
        <v>212</v>
      </c>
      <c r="B645" t="s">
        <v>2015</v>
      </c>
      <c r="C645" t="s">
        <v>2016</v>
      </c>
      <c r="D645" t="s">
        <v>2017</v>
      </c>
      <c r="E645" t="s">
        <v>37</v>
      </c>
      <c r="F645" s="4" t="s">
        <v>1552</v>
      </c>
      <c r="G645" s="4" t="s">
        <v>14</v>
      </c>
      <c r="H645" s="4" t="s">
        <v>212</v>
      </c>
    </row>
    <row r="646" spans="1:8" x14ac:dyDescent="0.2">
      <c r="A646" s="4" t="s">
        <v>212</v>
      </c>
      <c r="B646" t="s">
        <v>2018</v>
      </c>
      <c r="C646" t="s">
        <v>2019</v>
      </c>
      <c r="D646" t="s">
        <v>586</v>
      </c>
      <c r="E646" t="s">
        <v>18</v>
      </c>
      <c r="F646" s="4" t="s">
        <v>13</v>
      </c>
      <c r="G646" s="4" t="s">
        <v>14</v>
      </c>
      <c r="H646" s="4" t="s">
        <v>212</v>
      </c>
    </row>
    <row r="647" spans="1:8" x14ac:dyDescent="0.2">
      <c r="A647" s="4" t="s">
        <v>212</v>
      </c>
      <c r="B647" t="s">
        <v>2020</v>
      </c>
      <c r="C647" t="s">
        <v>2021</v>
      </c>
      <c r="D647" t="s">
        <v>2020</v>
      </c>
      <c r="E647" t="s">
        <v>57</v>
      </c>
      <c r="F647" s="4" t="s">
        <v>13</v>
      </c>
      <c r="G647" s="4" t="s">
        <v>13</v>
      </c>
      <c r="H647" s="4" t="s">
        <v>212</v>
      </c>
    </row>
    <row r="648" spans="1:8" x14ac:dyDescent="0.2">
      <c r="A648" s="4" t="s">
        <v>212</v>
      </c>
      <c r="B648" t="s">
        <v>2022</v>
      </c>
      <c r="C648" t="s">
        <v>2023</v>
      </c>
      <c r="D648" t="s">
        <v>2024</v>
      </c>
      <c r="E648" t="s">
        <v>57</v>
      </c>
      <c r="F648" s="4" t="s">
        <v>13</v>
      </c>
      <c r="G648" s="4" t="s">
        <v>14</v>
      </c>
      <c r="H648" s="4" t="s">
        <v>212</v>
      </c>
    </row>
    <row r="649" spans="1:8" x14ac:dyDescent="0.2">
      <c r="A649" s="4" t="s">
        <v>212</v>
      </c>
      <c r="B649" t="s">
        <v>2025</v>
      </c>
      <c r="C649" t="s">
        <v>2026</v>
      </c>
      <c r="D649" t="s">
        <v>2027</v>
      </c>
      <c r="E649" t="s">
        <v>12</v>
      </c>
      <c r="F649" s="4" t="s">
        <v>553</v>
      </c>
      <c r="G649" s="4" t="s">
        <v>926</v>
      </c>
      <c r="H649" s="4" t="s">
        <v>2028</v>
      </c>
    </row>
    <row r="650" spans="1:8" x14ac:dyDescent="0.2">
      <c r="A650" s="4" t="s">
        <v>212</v>
      </c>
      <c r="B650" t="s">
        <v>2029</v>
      </c>
      <c r="C650" t="s">
        <v>2030</v>
      </c>
      <c r="D650" t="s">
        <v>2029</v>
      </c>
      <c r="E650" t="s">
        <v>76</v>
      </c>
      <c r="F650" s="4" t="s">
        <v>13</v>
      </c>
      <c r="G650" s="4" t="s">
        <v>14</v>
      </c>
      <c r="H650" s="4" t="s">
        <v>212</v>
      </c>
    </row>
    <row r="651" spans="1:8" x14ac:dyDescent="0.2">
      <c r="A651" s="4" t="s">
        <v>212</v>
      </c>
      <c r="B651" t="s">
        <v>2031</v>
      </c>
      <c r="C651" t="s">
        <v>2032</v>
      </c>
      <c r="D651" t="s">
        <v>2031</v>
      </c>
      <c r="E651" t="s">
        <v>12</v>
      </c>
      <c r="F651" s="4" t="s">
        <v>13</v>
      </c>
      <c r="G651" s="4" t="s">
        <v>13</v>
      </c>
      <c r="H651" s="4" t="s">
        <v>212</v>
      </c>
    </row>
    <row r="652" spans="1:8" x14ac:dyDescent="0.2">
      <c r="A652" s="4" t="s">
        <v>212</v>
      </c>
      <c r="B652" t="s">
        <v>2033</v>
      </c>
      <c r="C652" t="s">
        <v>2034</v>
      </c>
      <c r="D652" t="s">
        <v>2035</v>
      </c>
      <c r="E652" t="s">
        <v>12</v>
      </c>
      <c r="F652" s="4" t="s">
        <v>13</v>
      </c>
      <c r="G652" s="4" t="s">
        <v>14</v>
      </c>
      <c r="H652" s="4" t="s">
        <v>212</v>
      </c>
    </row>
    <row r="653" spans="1:8" x14ac:dyDescent="0.2">
      <c r="A653" s="4" t="s">
        <v>212</v>
      </c>
      <c r="B653" t="s">
        <v>2036</v>
      </c>
      <c r="C653" t="s">
        <v>2037</v>
      </c>
      <c r="D653" t="s">
        <v>2036</v>
      </c>
      <c r="E653" t="s">
        <v>18</v>
      </c>
      <c r="F653" s="4" t="s">
        <v>2038</v>
      </c>
      <c r="G653" s="4" t="s">
        <v>2039</v>
      </c>
      <c r="H653" s="4" t="s">
        <v>2040</v>
      </c>
    </row>
    <row r="654" spans="1:8" x14ac:dyDescent="0.2">
      <c r="A654" s="4" t="s">
        <v>212</v>
      </c>
      <c r="B654" t="s">
        <v>2041</v>
      </c>
      <c r="C654" t="s">
        <v>2042</v>
      </c>
      <c r="D654" t="s">
        <v>2043</v>
      </c>
      <c r="E654" t="s">
        <v>12</v>
      </c>
      <c r="F654" s="4" t="s">
        <v>13</v>
      </c>
      <c r="G654" s="4" t="s">
        <v>14</v>
      </c>
      <c r="H654" s="4" t="s">
        <v>212</v>
      </c>
    </row>
    <row r="655" spans="1:8" x14ac:dyDescent="0.2">
      <c r="A655" s="4" t="s">
        <v>212</v>
      </c>
      <c r="B655" t="s">
        <v>2044</v>
      </c>
      <c r="C655" t="s">
        <v>2045</v>
      </c>
      <c r="D655" t="s">
        <v>2046</v>
      </c>
      <c r="E655" t="s">
        <v>12</v>
      </c>
      <c r="F655" s="4" t="s">
        <v>13</v>
      </c>
      <c r="G655" s="4" t="s">
        <v>14</v>
      </c>
      <c r="H655" s="4" t="s">
        <v>212</v>
      </c>
    </row>
    <row r="656" spans="1:8" x14ac:dyDescent="0.2">
      <c r="A656" s="4" t="s">
        <v>212</v>
      </c>
      <c r="B656" t="s">
        <v>2047</v>
      </c>
      <c r="C656" t="s">
        <v>2048</v>
      </c>
      <c r="D656" t="s">
        <v>2049</v>
      </c>
      <c r="E656" t="s">
        <v>18</v>
      </c>
      <c r="F656" s="4" t="s">
        <v>13</v>
      </c>
      <c r="G656" s="4" t="s">
        <v>14</v>
      </c>
      <c r="H656" s="4" t="s">
        <v>212</v>
      </c>
    </row>
    <row r="657" spans="1:8" x14ac:dyDescent="0.2">
      <c r="A657" s="4" t="s">
        <v>212</v>
      </c>
      <c r="B657" t="s">
        <v>2050</v>
      </c>
      <c r="C657" t="s">
        <v>2051</v>
      </c>
      <c r="D657" t="s">
        <v>2052</v>
      </c>
      <c r="E657" t="s">
        <v>12</v>
      </c>
      <c r="F657" s="4" t="s">
        <v>2053</v>
      </c>
      <c r="G657" s="4" t="s">
        <v>14</v>
      </c>
      <c r="H657" s="4" t="s">
        <v>2054</v>
      </c>
    </row>
    <row r="658" spans="1:8" x14ac:dyDescent="0.2">
      <c r="A658" s="4" t="s">
        <v>212</v>
      </c>
      <c r="B658" t="s">
        <v>2055</v>
      </c>
      <c r="C658" t="s">
        <v>2056</v>
      </c>
      <c r="D658" t="s">
        <v>2029</v>
      </c>
      <c r="E658" t="s">
        <v>57</v>
      </c>
      <c r="F658" s="4" t="s">
        <v>13</v>
      </c>
      <c r="G658" s="4" t="s">
        <v>13</v>
      </c>
      <c r="H658" s="4" t="s">
        <v>2057</v>
      </c>
    </row>
    <row r="659" spans="1:8" x14ac:dyDescent="0.2">
      <c r="A659" s="4" t="s">
        <v>212</v>
      </c>
      <c r="B659" t="s">
        <v>2058</v>
      </c>
      <c r="C659" t="s">
        <v>2059</v>
      </c>
      <c r="D659" t="s">
        <v>2058</v>
      </c>
      <c r="E659" t="s">
        <v>12</v>
      </c>
      <c r="F659" s="4" t="s">
        <v>13</v>
      </c>
      <c r="G659" s="4" t="s">
        <v>13</v>
      </c>
      <c r="H659" s="4" t="s">
        <v>212</v>
      </c>
    </row>
    <row r="660" spans="1:8" x14ac:dyDescent="0.2">
      <c r="A660" s="4" t="s">
        <v>212</v>
      </c>
      <c r="B660" t="s">
        <v>2060</v>
      </c>
      <c r="C660" t="s">
        <v>649</v>
      </c>
      <c r="D660" t="s">
        <v>2060</v>
      </c>
      <c r="E660" t="s">
        <v>12</v>
      </c>
      <c r="F660" s="4" t="s">
        <v>13</v>
      </c>
      <c r="G660" s="4" t="s">
        <v>13</v>
      </c>
      <c r="H660" s="4" t="s">
        <v>212</v>
      </c>
    </row>
    <row r="661" spans="1:8" x14ac:dyDescent="0.2">
      <c r="A661" s="4" t="s">
        <v>212</v>
      </c>
      <c r="B661" t="s">
        <v>2061</v>
      </c>
      <c r="C661" t="s">
        <v>2062</v>
      </c>
      <c r="D661" t="s">
        <v>2063</v>
      </c>
      <c r="E661" t="s">
        <v>18</v>
      </c>
      <c r="F661" s="4" t="s">
        <v>13</v>
      </c>
      <c r="G661" s="4" t="s">
        <v>14</v>
      </c>
      <c r="H661" s="4" t="s">
        <v>212</v>
      </c>
    </row>
    <row r="662" spans="1:8" x14ac:dyDescent="0.2">
      <c r="A662" s="4" t="s">
        <v>212</v>
      </c>
      <c r="B662" t="s">
        <v>2064</v>
      </c>
      <c r="C662" t="s">
        <v>2065</v>
      </c>
      <c r="D662" t="s">
        <v>2064</v>
      </c>
      <c r="E662" t="s">
        <v>76</v>
      </c>
      <c r="F662" s="4" t="s">
        <v>13</v>
      </c>
      <c r="G662" s="4" t="s">
        <v>14</v>
      </c>
      <c r="H662" s="4" t="s">
        <v>212</v>
      </c>
    </row>
    <row r="663" spans="1:8" x14ac:dyDescent="0.2">
      <c r="A663" s="4" t="s">
        <v>212</v>
      </c>
      <c r="B663" t="s">
        <v>2066</v>
      </c>
      <c r="C663" t="s">
        <v>2067</v>
      </c>
      <c r="D663" t="s">
        <v>2068</v>
      </c>
      <c r="E663" t="s">
        <v>18</v>
      </c>
      <c r="F663" s="4" t="s">
        <v>13</v>
      </c>
      <c r="G663" s="4" t="s">
        <v>1168</v>
      </c>
      <c r="H663" s="4" t="s">
        <v>250</v>
      </c>
    </row>
    <row r="664" spans="1:8" x14ac:dyDescent="0.2">
      <c r="A664" s="4" t="s">
        <v>212</v>
      </c>
      <c r="B664" t="s">
        <v>2069</v>
      </c>
      <c r="C664" t="s">
        <v>2070</v>
      </c>
      <c r="D664" t="s">
        <v>2071</v>
      </c>
      <c r="E664" t="s">
        <v>57</v>
      </c>
      <c r="F664" s="4" t="s">
        <v>270</v>
      </c>
      <c r="G664" s="4" t="s">
        <v>14</v>
      </c>
      <c r="H664" s="4" t="s">
        <v>194</v>
      </c>
    </row>
    <row r="665" spans="1:8" x14ac:dyDescent="0.2">
      <c r="A665" s="4" t="s">
        <v>299</v>
      </c>
      <c r="B665" t="s">
        <v>2072</v>
      </c>
      <c r="C665" t="s">
        <v>2073</v>
      </c>
      <c r="D665" t="s">
        <v>2072</v>
      </c>
      <c r="E665" t="s">
        <v>37</v>
      </c>
      <c r="F665" s="4" t="s">
        <v>13</v>
      </c>
      <c r="G665" s="4" t="s">
        <v>14</v>
      </c>
      <c r="H665" s="4" t="s">
        <v>299</v>
      </c>
    </row>
    <row r="666" spans="1:8" x14ac:dyDescent="0.2">
      <c r="A666" s="4" t="s">
        <v>299</v>
      </c>
      <c r="B666" t="s">
        <v>2074</v>
      </c>
      <c r="C666" t="s">
        <v>2075</v>
      </c>
      <c r="D666" t="s">
        <v>2074</v>
      </c>
      <c r="E666" t="s">
        <v>18</v>
      </c>
      <c r="F666" s="4" t="s">
        <v>13</v>
      </c>
      <c r="G666" s="4" t="s">
        <v>13</v>
      </c>
      <c r="H666" s="4" t="s">
        <v>299</v>
      </c>
    </row>
    <row r="667" spans="1:8" x14ac:dyDescent="0.2">
      <c r="A667" s="4" t="s">
        <v>299</v>
      </c>
      <c r="B667" t="s">
        <v>2076</v>
      </c>
      <c r="C667" t="s">
        <v>2077</v>
      </c>
      <c r="D667" t="s">
        <v>2078</v>
      </c>
      <c r="E667" t="s">
        <v>57</v>
      </c>
      <c r="F667" s="4" t="s">
        <v>13</v>
      </c>
      <c r="G667" s="4" t="s">
        <v>14</v>
      </c>
      <c r="H667" s="4" t="s">
        <v>299</v>
      </c>
    </row>
    <row r="668" spans="1:8" x14ac:dyDescent="0.2">
      <c r="A668" s="4" t="s">
        <v>299</v>
      </c>
      <c r="B668" t="s">
        <v>2079</v>
      </c>
      <c r="C668" t="s">
        <v>116</v>
      </c>
      <c r="D668" t="s">
        <v>2079</v>
      </c>
      <c r="E668" t="s">
        <v>12</v>
      </c>
      <c r="F668" s="4" t="s">
        <v>13</v>
      </c>
      <c r="G668" s="4" t="s">
        <v>14</v>
      </c>
      <c r="H668" s="4" t="s">
        <v>299</v>
      </c>
    </row>
    <row r="669" spans="1:8" x14ac:dyDescent="0.2">
      <c r="A669" s="4" t="s">
        <v>299</v>
      </c>
      <c r="B669" t="s">
        <v>2080</v>
      </c>
      <c r="C669" t="s">
        <v>2081</v>
      </c>
      <c r="D669" t="s">
        <v>2082</v>
      </c>
      <c r="E669" t="s">
        <v>76</v>
      </c>
      <c r="F669" s="4" t="s">
        <v>2083</v>
      </c>
      <c r="G669" s="4" t="s">
        <v>14</v>
      </c>
      <c r="H669" s="4" t="s">
        <v>2040</v>
      </c>
    </row>
    <row r="670" spans="1:8" x14ac:dyDescent="0.2">
      <c r="A670" s="4" t="s">
        <v>299</v>
      </c>
      <c r="B670" t="s">
        <v>2084</v>
      </c>
      <c r="C670" t="s">
        <v>2085</v>
      </c>
      <c r="D670" t="s">
        <v>2084</v>
      </c>
      <c r="E670" t="s">
        <v>12</v>
      </c>
      <c r="F670" s="4" t="s">
        <v>13</v>
      </c>
      <c r="G670" s="4" t="s">
        <v>13</v>
      </c>
      <c r="H670" s="4" t="s">
        <v>299</v>
      </c>
    </row>
    <row r="671" spans="1:8" x14ac:dyDescent="0.2">
      <c r="A671" s="4" t="s">
        <v>299</v>
      </c>
      <c r="B671" t="s">
        <v>2086</v>
      </c>
      <c r="C671" t="s">
        <v>2087</v>
      </c>
      <c r="D671" t="s">
        <v>2088</v>
      </c>
      <c r="E671" t="s">
        <v>12</v>
      </c>
      <c r="F671" s="4" t="s">
        <v>2089</v>
      </c>
      <c r="G671" s="4" t="s">
        <v>14</v>
      </c>
      <c r="H671" s="4" t="s">
        <v>704</v>
      </c>
    </row>
    <row r="672" spans="1:8" x14ac:dyDescent="0.2">
      <c r="A672" s="4" t="s">
        <v>299</v>
      </c>
      <c r="B672" t="s">
        <v>2090</v>
      </c>
      <c r="C672" t="s">
        <v>2091</v>
      </c>
      <c r="D672" t="s">
        <v>2092</v>
      </c>
      <c r="E672" t="s">
        <v>12</v>
      </c>
      <c r="F672" s="4" t="s">
        <v>13</v>
      </c>
      <c r="G672" s="4" t="s">
        <v>14</v>
      </c>
      <c r="H672" s="4" t="s">
        <v>299</v>
      </c>
    </row>
    <row r="673" spans="1:8" x14ac:dyDescent="0.2">
      <c r="A673" s="4" t="s">
        <v>299</v>
      </c>
      <c r="B673" t="s">
        <v>2093</v>
      </c>
      <c r="C673" t="s">
        <v>2094</v>
      </c>
      <c r="D673" t="s">
        <v>2095</v>
      </c>
      <c r="E673" t="s">
        <v>12</v>
      </c>
      <c r="F673" s="4" t="s">
        <v>13</v>
      </c>
      <c r="G673" s="4" t="s">
        <v>13</v>
      </c>
      <c r="H673" s="4" t="s">
        <v>299</v>
      </c>
    </row>
    <row r="674" spans="1:8" x14ac:dyDescent="0.2">
      <c r="A674" s="4" t="s">
        <v>299</v>
      </c>
      <c r="B674" t="s">
        <v>2096</v>
      </c>
      <c r="C674" t="s">
        <v>2097</v>
      </c>
      <c r="D674" t="s">
        <v>2098</v>
      </c>
      <c r="E674" t="s">
        <v>12</v>
      </c>
      <c r="F674" s="4" t="s">
        <v>2099</v>
      </c>
      <c r="G674" s="4" t="s">
        <v>14</v>
      </c>
      <c r="H674" s="4" t="s">
        <v>2100</v>
      </c>
    </row>
    <row r="675" spans="1:8" x14ac:dyDescent="0.2">
      <c r="A675" s="4" t="s">
        <v>299</v>
      </c>
      <c r="B675" t="s">
        <v>2101</v>
      </c>
      <c r="C675" t="s">
        <v>2102</v>
      </c>
      <c r="D675" t="s">
        <v>2103</v>
      </c>
      <c r="E675" t="s">
        <v>12</v>
      </c>
      <c r="F675" s="4" t="s">
        <v>13</v>
      </c>
      <c r="G675" s="4" t="s">
        <v>14</v>
      </c>
      <c r="H675" s="4" t="s">
        <v>299</v>
      </c>
    </row>
    <row r="676" spans="1:8" x14ac:dyDescent="0.2">
      <c r="A676" s="4" t="s">
        <v>299</v>
      </c>
      <c r="B676" t="s">
        <v>2025</v>
      </c>
      <c r="C676" t="s">
        <v>2104</v>
      </c>
      <c r="D676" t="s">
        <v>2027</v>
      </c>
      <c r="E676" t="s">
        <v>12</v>
      </c>
      <c r="F676" s="4" t="s">
        <v>553</v>
      </c>
      <c r="G676" s="4" t="s">
        <v>926</v>
      </c>
      <c r="H676" s="4" t="s">
        <v>2028</v>
      </c>
    </row>
    <row r="677" spans="1:8" x14ac:dyDescent="0.2">
      <c r="A677" s="4" t="s">
        <v>762</v>
      </c>
      <c r="B677" t="s">
        <v>2105</v>
      </c>
      <c r="C677" t="s">
        <v>2106</v>
      </c>
      <c r="D677" t="s">
        <v>2107</v>
      </c>
      <c r="E677" t="s">
        <v>102</v>
      </c>
      <c r="F677" s="4" t="s">
        <v>13</v>
      </c>
      <c r="G677" s="4" t="s">
        <v>14</v>
      </c>
      <c r="H677" s="4" t="s">
        <v>762</v>
      </c>
    </row>
    <row r="678" spans="1:8" x14ac:dyDescent="0.2">
      <c r="A678" s="4" t="s">
        <v>762</v>
      </c>
      <c r="B678" t="s">
        <v>2108</v>
      </c>
      <c r="C678" t="s">
        <v>2109</v>
      </c>
      <c r="D678" t="s">
        <v>2108</v>
      </c>
      <c r="E678" t="s">
        <v>44</v>
      </c>
      <c r="F678" s="4" t="s">
        <v>13</v>
      </c>
      <c r="G678" s="4" t="s">
        <v>14</v>
      </c>
      <c r="H678" s="4" t="s">
        <v>762</v>
      </c>
    </row>
    <row r="679" spans="1:8" x14ac:dyDescent="0.2">
      <c r="A679" s="4" t="s">
        <v>762</v>
      </c>
      <c r="B679" t="s">
        <v>2110</v>
      </c>
      <c r="C679" t="s">
        <v>2111</v>
      </c>
      <c r="D679" t="s">
        <v>2112</v>
      </c>
      <c r="E679" t="s">
        <v>37</v>
      </c>
      <c r="F679" s="4" t="s">
        <v>2113</v>
      </c>
      <c r="G679" s="4" t="s">
        <v>14</v>
      </c>
      <c r="H679" s="4" t="s">
        <v>762</v>
      </c>
    </row>
    <row r="680" spans="1:8" x14ac:dyDescent="0.2">
      <c r="A680" s="4" t="s">
        <v>762</v>
      </c>
      <c r="B680" t="s">
        <v>2114</v>
      </c>
      <c r="C680" t="s">
        <v>2115</v>
      </c>
      <c r="D680" t="s">
        <v>2116</v>
      </c>
      <c r="E680" t="s">
        <v>37</v>
      </c>
      <c r="F680" s="4" t="s">
        <v>13</v>
      </c>
      <c r="G680" s="4" t="s">
        <v>14</v>
      </c>
      <c r="H680" s="4" t="s">
        <v>762</v>
      </c>
    </row>
    <row r="681" spans="1:8" x14ac:dyDescent="0.2">
      <c r="A681" s="4" t="s">
        <v>762</v>
      </c>
      <c r="B681" t="s">
        <v>2117</v>
      </c>
      <c r="C681" t="s">
        <v>2118</v>
      </c>
      <c r="D681" t="s">
        <v>2119</v>
      </c>
      <c r="E681" t="s">
        <v>37</v>
      </c>
      <c r="F681" s="4" t="s">
        <v>13</v>
      </c>
      <c r="G681" s="4" t="s">
        <v>14</v>
      </c>
      <c r="H681" s="4" t="s">
        <v>762</v>
      </c>
    </row>
    <row r="682" spans="1:8" x14ac:dyDescent="0.2">
      <c r="A682" s="4" t="s">
        <v>762</v>
      </c>
      <c r="B682" t="s">
        <v>2120</v>
      </c>
      <c r="C682" t="s">
        <v>2121</v>
      </c>
      <c r="D682" t="s">
        <v>2122</v>
      </c>
      <c r="E682" t="s">
        <v>12</v>
      </c>
      <c r="F682" s="4" t="s">
        <v>13</v>
      </c>
      <c r="G682" s="4" t="s">
        <v>14</v>
      </c>
      <c r="H682" s="4" t="s">
        <v>762</v>
      </c>
    </row>
    <row r="683" spans="1:8" x14ac:dyDescent="0.2">
      <c r="A683" s="4" t="s">
        <v>762</v>
      </c>
      <c r="B683" t="s">
        <v>2123</v>
      </c>
      <c r="C683" t="s">
        <v>2124</v>
      </c>
      <c r="D683" t="s">
        <v>2125</v>
      </c>
      <c r="E683" t="s">
        <v>18</v>
      </c>
      <c r="F683" s="4" t="s">
        <v>13</v>
      </c>
      <c r="G683" s="4" t="s">
        <v>14</v>
      </c>
      <c r="H683" s="4" t="s">
        <v>250</v>
      </c>
    </row>
    <row r="684" spans="1:8" x14ac:dyDescent="0.2">
      <c r="A684" s="4" t="s">
        <v>762</v>
      </c>
      <c r="B684" t="s">
        <v>2126</v>
      </c>
      <c r="C684" t="s">
        <v>2127</v>
      </c>
      <c r="D684" t="s">
        <v>2128</v>
      </c>
      <c r="E684" t="s">
        <v>44</v>
      </c>
      <c r="F684" s="4" t="s">
        <v>13</v>
      </c>
      <c r="G684" s="4" t="s">
        <v>14</v>
      </c>
      <c r="H684" s="4" t="s">
        <v>762</v>
      </c>
    </row>
    <row r="685" spans="1:8" x14ac:dyDescent="0.2">
      <c r="A685" s="4" t="s">
        <v>762</v>
      </c>
      <c r="B685" t="s">
        <v>2129</v>
      </c>
      <c r="C685" t="s">
        <v>2130</v>
      </c>
      <c r="D685" t="s">
        <v>2131</v>
      </c>
      <c r="E685" t="s">
        <v>31</v>
      </c>
      <c r="F685" s="4" t="s">
        <v>13</v>
      </c>
      <c r="G685" s="4" t="s">
        <v>14</v>
      </c>
      <c r="H685" s="4" t="s">
        <v>2132</v>
      </c>
    </row>
    <row r="686" spans="1:8" x14ac:dyDescent="0.2">
      <c r="A686" s="4" t="s">
        <v>762</v>
      </c>
      <c r="B686" t="s">
        <v>2133</v>
      </c>
      <c r="C686" t="s">
        <v>2134</v>
      </c>
      <c r="D686" t="s">
        <v>2135</v>
      </c>
      <c r="E686" t="s">
        <v>37</v>
      </c>
      <c r="F686" s="4" t="s">
        <v>2136</v>
      </c>
      <c r="G686" s="4" t="s">
        <v>13</v>
      </c>
      <c r="H686" s="4" t="s">
        <v>2137</v>
      </c>
    </row>
    <row r="687" spans="1:8" x14ac:dyDescent="0.2">
      <c r="A687" s="4" t="s">
        <v>762</v>
      </c>
      <c r="B687" t="s">
        <v>2138</v>
      </c>
      <c r="C687" t="s">
        <v>2139</v>
      </c>
      <c r="D687" t="s">
        <v>2138</v>
      </c>
      <c r="E687" t="s">
        <v>12</v>
      </c>
      <c r="F687" s="4" t="s">
        <v>13</v>
      </c>
      <c r="G687" s="4" t="s">
        <v>13</v>
      </c>
      <c r="H687" s="4" t="s">
        <v>762</v>
      </c>
    </row>
    <row r="688" spans="1:8" x14ac:dyDescent="0.2">
      <c r="A688" s="4" t="s">
        <v>762</v>
      </c>
      <c r="B688" t="s">
        <v>2140</v>
      </c>
      <c r="C688" t="s">
        <v>2141</v>
      </c>
      <c r="D688" t="s">
        <v>2140</v>
      </c>
      <c r="E688" t="s">
        <v>12</v>
      </c>
      <c r="F688" s="4" t="s">
        <v>13</v>
      </c>
      <c r="G688" s="4" t="s">
        <v>14</v>
      </c>
      <c r="H688" s="4" t="s">
        <v>762</v>
      </c>
    </row>
    <row r="689" spans="1:8" x14ac:dyDescent="0.2">
      <c r="A689" s="4" t="s">
        <v>762</v>
      </c>
      <c r="B689" t="s">
        <v>2142</v>
      </c>
      <c r="C689" t="s">
        <v>2143</v>
      </c>
      <c r="D689" t="s">
        <v>2144</v>
      </c>
      <c r="E689" t="s">
        <v>31</v>
      </c>
      <c r="F689" s="4" t="s">
        <v>662</v>
      </c>
      <c r="G689" s="4" t="s">
        <v>14</v>
      </c>
      <c r="H689" s="4" t="s">
        <v>931</v>
      </c>
    </row>
    <row r="690" spans="1:8" x14ac:dyDescent="0.2">
      <c r="A690" s="4" t="s">
        <v>762</v>
      </c>
      <c r="B690" t="s">
        <v>2145</v>
      </c>
      <c r="C690" t="s">
        <v>2146</v>
      </c>
      <c r="D690" t="s">
        <v>2147</v>
      </c>
      <c r="E690" t="s">
        <v>57</v>
      </c>
      <c r="F690" s="4" t="s">
        <v>13</v>
      </c>
      <c r="G690" s="4" t="s">
        <v>14</v>
      </c>
      <c r="H690" s="4" t="s">
        <v>762</v>
      </c>
    </row>
    <row r="691" spans="1:8" x14ac:dyDescent="0.2">
      <c r="A691" s="4" t="s">
        <v>2148</v>
      </c>
      <c r="B691" t="s">
        <v>2149</v>
      </c>
      <c r="C691" t="s">
        <v>2150</v>
      </c>
      <c r="D691" t="s">
        <v>2151</v>
      </c>
      <c r="E691" t="s">
        <v>44</v>
      </c>
      <c r="F691" s="4" t="s">
        <v>13</v>
      </c>
      <c r="G691" s="4" t="s">
        <v>14</v>
      </c>
      <c r="H691" s="4" t="s">
        <v>2148</v>
      </c>
    </row>
    <row r="692" spans="1:8" x14ac:dyDescent="0.2">
      <c r="A692" s="4" t="s">
        <v>1464</v>
      </c>
      <c r="B692" t="s">
        <v>2152</v>
      </c>
      <c r="C692" t="s">
        <v>2153</v>
      </c>
      <c r="D692" t="s">
        <v>2154</v>
      </c>
      <c r="E692" t="s">
        <v>76</v>
      </c>
      <c r="F692" s="4" t="s">
        <v>13</v>
      </c>
      <c r="G692" s="4" t="s">
        <v>2155</v>
      </c>
      <c r="H692" s="4" t="s">
        <v>2156</v>
      </c>
    </row>
    <row r="693" spans="1:8" x14ac:dyDescent="0.2">
      <c r="A693" s="4" t="s">
        <v>1464</v>
      </c>
      <c r="B693" t="s">
        <v>2157</v>
      </c>
      <c r="C693" t="s">
        <v>2158</v>
      </c>
      <c r="D693" t="s">
        <v>2159</v>
      </c>
      <c r="E693" t="s">
        <v>44</v>
      </c>
      <c r="F693" s="4" t="s">
        <v>13</v>
      </c>
      <c r="G693" s="4" t="s">
        <v>13</v>
      </c>
      <c r="H693" s="4" t="s">
        <v>1464</v>
      </c>
    </row>
    <row r="694" spans="1:8" x14ac:dyDescent="0.2">
      <c r="A694" s="4" t="s">
        <v>1464</v>
      </c>
      <c r="B694" t="s">
        <v>2160</v>
      </c>
      <c r="C694" t="s">
        <v>2161</v>
      </c>
      <c r="D694" t="s">
        <v>2162</v>
      </c>
      <c r="E694" t="s">
        <v>44</v>
      </c>
      <c r="F694" s="4" t="s">
        <v>13</v>
      </c>
      <c r="G694" s="4" t="s">
        <v>14</v>
      </c>
      <c r="H694" s="4" t="s">
        <v>1464</v>
      </c>
    </row>
    <row r="695" spans="1:8" x14ac:dyDescent="0.2">
      <c r="A695" s="4" t="s">
        <v>1464</v>
      </c>
      <c r="B695" t="s">
        <v>2163</v>
      </c>
      <c r="C695" t="s">
        <v>2164</v>
      </c>
      <c r="D695" t="s">
        <v>2165</v>
      </c>
      <c r="E695" t="s">
        <v>12</v>
      </c>
      <c r="F695" s="4" t="s">
        <v>13</v>
      </c>
      <c r="G695" s="4" t="s">
        <v>14</v>
      </c>
      <c r="H695" s="4" t="s">
        <v>1464</v>
      </c>
    </row>
    <row r="696" spans="1:8" x14ac:dyDescent="0.2">
      <c r="A696" s="4" t="s">
        <v>1464</v>
      </c>
      <c r="B696" t="s">
        <v>2166</v>
      </c>
      <c r="C696" t="s">
        <v>2167</v>
      </c>
      <c r="D696" t="s">
        <v>2168</v>
      </c>
      <c r="E696" t="s">
        <v>37</v>
      </c>
      <c r="F696" s="4" t="s">
        <v>13</v>
      </c>
      <c r="G696" s="4" t="s">
        <v>14</v>
      </c>
      <c r="H696" s="4" t="s">
        <v>2169</v>
      </c>
    </row>
    <row r="697" spans="1:8" x14ac:dyDescent="0.2">
      <c r="A697" s="4" t="s">
        <v>1464</v>
      </c>
      <c r="B697" t="s">
        <v>2170</v>
      </c>
      <c r="C697" t="s">
        <v>2171</v>
      </c>
      <c r="D697" t="s">
        <v>2139</v>
      </c>
      <c r="E697" t="s">
        <v>12</v>
      </c>
      <c r="F697" s="4" t="s">
        <v>13</v>
      </c>
      <c r="G697" s="4" t="s">
        <v>14</v>
      </c>
      <c r="H697" s="4" t="s">
        <v>1464</v>
      </c>
    </row>
    <row r="698" spans="1:8" x14ac:dyDescent="0.2">
      <c r="A698" s="4" t="s">
        <v>1464</v>
      </c>
      <c r="B698" t="s">
        <v>2172</v>
      </c>
      <c r="C698" t="s">
        <v>2173</v>
      </c>
      <c r="D698" t="s">
        <v>2174</v>
      </c>
      <c r="E698" t="s">
        <v>76</v>
      </c>
      <c r="F698" s="4" t="s">
        <v>13</v>
      </c>
      <c r="G698" s="4" t="s">
        <v>14</v>
      </c>
      <c r="H698" s="4" t="s">
        <v>119</v>
      </c>
    </row>
    <row r="699" spans="1:8" x14ac:dyDescent="0.2">
      <c r="A699" s="4" t="s">
        <v>1464</v>
      </c>
      <c r="B699" t="s">
        <v>2175</v>
      </c>
      <c r="C699" t="s">
        <v>2176</v>
      </c>
      <c r="D699" t="s">
        <v>2177</v>
      </c>
      <c r="E699" t="s">
        <v>76</v>
      </c>
      <c r="F699" s="4" t="s">
        <v>2178</v>
      </c>
      <c r="G699" s="4" t="s">
        <v>14</v>
      </c>
      <c r="H699" s="4" t="s">
        <v>2179</v>
      </c>
    </row>
    <row r="700" spans="1:8" x14ac:dyDescent="0.2">
      <c r="A700" s="4" t="s">
        <v>1464</v>
      </c>
      <c r="B700" t="s">
        <v>2180</v>
      </c>
      <c r="C700" t="s">
        <v>2181</v>
      </c>
      <c r="D700" t="s">
        <v>2182</v>
      </c>
      <c r="E700" t="s">
        <v>57</v>
      </c>
      <c r="F700" s="4" t="s">
        <v>13</v>
      </c>
      <c r="G700" s="4" t="s">
        <v>13</v>
      </c>
      <c r="H700" s="4" t="s">
        <v>1464</v>
      </c>
    </row>
    <row r="701" spans="1:8" x14ac:dyDescent="0.2">
      <c r="A701" s="4" t="s">
        <v>1464</v>
      </c>
      <c r="B701" t="s">
        <v>2183</v>
      </c>
      <c r="C701" t="s">
        <v>497</v>
      </c>
      <c r="D701" t="s">
        <v>2183</v>
      </c>
      <c r="E701" t="s">
        <v>44</v>
      </c>
      <c r="F701" s="4" t="s">
        <v>13</v>
      </c>
      <c r="G701" s="4" t="s">
        <v>14</v>
      </c>
      <c r="H701" s="4" t="s">
        <v>27</v>
      </c>
    </row>
    <row r="702" spans="1:8" x14ac:dyDescent="0.2">
      <c r="A702" s="4" t="s">
        <v>1464</v>
      </c>
      <c r="B702" t="s">
        <v>2184</v>
      </c>
      <c r="C702" t="s">
        <v>2185</v>
      </c>
      <c r="D702" t="s">
        <v>2186</v>
      </c>
      <c r="E702" t="s">
        <v>57</v>
      </c>
      <c r="F702" s="4" t="s">
        <v>2187</v>
      </c>
      <c r="G702" s="4" t="s">
        <v>2188</v>
      </c>
      <c r="H702" s="4" t="s">
        <v>2189</v>
      </c>
    </row>
    <row r="703" spans="1:8" x14ac:dyDescent="0.2">
      <c r="A703" s="4" t="s">
        <v>1464</v>
      </c>
      <c r="B703" t="s">
        <v>2190</v>
      </c>
      <c r="C703" t="s">
        <v>2191</v>
      </c>
      <c r="D703" t="s">
        <v>809</v>
      </c>
      <c r="E703" t="s">
        <v>12</v>
      </c>
      <c r="F703" s="4" t="s">
        <v>2192</v>
      </c>
      <c r="G703" s="4" t="s">
        <v>154</v>
      </c>
      <c r="H703" s="4" t="s">
        <v>931</v>
      </c>
    </row>
    <row r="704" spans="1:8" x14ac:dyDescent="0.2">
      <c r="A704" s="4" t="s">
        <v>593</v>
      </c>
      <c r="B704" t="s">
        <v>2193</v>
      </c>
      <c r="C704" t="s">
        <v>2194</v>
      </c>
      <c r="D704" t="s">
        <v>2195</v>
      </c>
      <c r="E704" t="s">
        <v>12</v>
      </c>
      <c r="F704" s="4" t="s">
        <v>13</v>
      </c>
      <c r="G704" s="4" t="s">
        <v>14</v>
      </c>
      <c r="H704" s="4" t="s">
        <v>593</v>
      </c>
    </row>
    <row r="705" spans="1:8" x14ac:dyDescent="0.2">
      <c r="A705" s="4" t="s">
        <v>593</v>
      </c>
      <c r="B705" t="s">
        <v>2196</v>
      </c>
      <c r="C705" t="s">
        <v>2197</v>
      </c>
      <c r="D705" t="s">
        <v>2196</v>
      </c>
      <c r="E705" t="s">
        <v>44</v>
      </c>
      <c r="F705" s="4" t="s">
        <v>13</v>
      </c>
      <c r="G705" s="4" t="s">
        <v>13</v>
      </c>
      <c r="H705" s="4" t="s">
        <v>593</v>
      </c>
    </row>
    <row r="706" spans="1:8" x14ac:dyDescent="0.2">
      <c r="A706" s="4" t="s">
        <v>593</v>
      </c>
      <c r="B706" t="s">
        <v>2198</v>
      </c>
      <c r="C706" t="s">
        <v>2199</v>
      </c>
      <c r="D706" t="s">
        <v>2198</v>
      </c>
      <c r="E706" t="s">
        <v>12</v>
      </c>
      <c r="F706" s="4" t="s">
        <v>13</v>
      </c>
      <c r="G706" s="4" t="s">
        <v>747</v>
      </c>
      <c r="H706" s="4" t="s">
        <v>593</v>
      </c>
    </row>
    <row r="707" spans="1:8" x14ac:dyDescent="0.2">
      <c r="A707" s="4" t="s">
        <v>593</v>
      </c>
      <c r="B707" t="s">
        <v>2200</v>
      </c>
      <c r="C707" t="s">
        <v>2201</v>
      </c>
      <c r="D707" t="s">
        <v>1774</v>
      </c>
      <c r="E707" t="s">
        <v>12</v>
      </c>
      <c r="F707" s="4" t="s">
        <v>13</v>
      </c>
      <c r="G707" s="4" t="s">
        <v>14</v>
      </c>
      <c r="H707" s="4" t="s">
        <v>593</v>
      </c>
    </row>
    <row r="708" spans="1:8" x14ac:dyDescent="0.2">
      <c r="A708" s="4" t="s">
        <v>593</v>
      </c>
      <c r="B708" t="s">
        <v>2202</v>
      </c>
      <c r="C708" t="s">
        <v>2203</v>
      </c>
      <c r="D708" t="s">
        <v>2204</v>
      </c>
      <c r="E708" t="s">
        <v>12</v>
      </c>
      <c r="F708" s="4" t="s">
        <v>13</v>
      </c>
      <c r="G708" s="4" t="s">
        <v>14</v>
      </c>
      <c r="H708" s="4" t="s">
        <v>593</v>
      </c>
    </row>
    <row r="709" spans="1:8" x14ac:dyDescent="0.2">
      <c r="A709" s="4" t="s">
        <v>593</v>
      </c>
      <c r="B709" t="s">
        <v>2205</v>
      </c>
      <c r="C709" t="s">
        <v>2206</v>
      </c>
      <c r="D709" t="s">
        <v>2207</v>
      </c>
      <c r="E709" t="s">
        <v>18</v>
      </c>
      <c r="F709" s="4" t="s">
        <v>13</v>
      </c>
      <c r="G709" s="4" t="s">
        <v>14</v>
      </c>
      <c r="H709" s="4" t="s">
        <v>593</v>
      </c>
    </row>
    <row r="710" spans="1:8" x14ac:dyDescent="0.2">
      <c r="A710" s="4" t="s">
        <v>593</v>
      </c>
      <c r="B710" t="s">
        <v>2208</v>
      </c>
      <c r="C710" t="s">
        <v>2209</v>
      </c>
      <c r="D710" t="s">
        <v>2210</v>
      </c>
      <c r="E710" t="s">
        <v>12</v>
      </c>
      <c r="F710" s="4" t="s">
        <v>2211</v>
      </c>
      <c r="G710" s="4" t="s">
        <v>14</v>
      </c>
      <c r="H710" s="4" t="s">
        <v>2212</v>
      </c>
    </row>
    <row r="711" spans="1:8" x14ac:dyDescent="0.2">
      <c r="A711" s="4" t="s">
        <v>593</v>
      </c>
      <c r="B711" t="s">
        <v>2213</v>
      </c>
      <c r="C711" t="s">
        <v>2214</v>
      </c>
      <c r="D711" t="s">
        <v>2215</v>
      </c>
      <c r="E711" t="s">
        <v>18</v>
      </c>
      <c r="F711" s="4" t="s">
        <v>13</v>
      </c>
      <c r="G711" s="4" t="s">
        <v>13</v>
      </c>
      <c r="H711" s="4" t="s">
        <v>1807</v>
      </c>
    </row>
    <row r="712" spans="1:8" x14ac:dyDescent="0.2">
      <c r="A712" s="4" t="s">
        <v>593</v>
      </c>
      <c r="B712" t="s">
        <v>2216</v>
      </c>
      <c r="C712" t="s">
        <v>2217</v>
      </c>
      <c r="D712" t="s">
        <v>2218</v>
      </c>
      <c r="E712" t="s">
        <v>57</v>
      </c>
      <c r="F712" s="4" t="s">
        <v>2219</v>
      </c>
      <c r="G712" s="4" t="s">
        <v>14</v>
      </c>
      <c r="H712" s="4" t="s">
        <v>168</v>
      </c>
    </row>
    <row r="713" spans="1:8" x14ac:dyDescent="0.2">
      <c r="A713" s="4" t="s">
        <v>593</v>
      </c>
      <c r="B713" t="s">
        <v>2220</v>
      </c>
      <c r="C713" t="s">
        <v>2221</v>
      </c>
      <c r="D713" t="s">
        <v>2222</v>
      </c>
      <c r="E713" t="s">
        <v>44</v>
      </c>
      <c r="F713" s="4" t="s">
        <v>2223</v>
      </c>
      <c r="G713" s="4" t="s">
        <v>14</v>
      </c>
      <c r="H713" s="4" t="s">
        <v>1794</v>
      </c>
    </row>
    <row r="714" spans="1:8" x14ac:dyDescent="0.2">
      <c r="A714" s="4" t="s">
        <v>593</v>
      </c>
      <c r="B714" t="s">
        <v>2224</v>
      </c>
      <c r="C714" t="s">
        <v>2225</v>
      </c>
      <c r="D714" t="s">
        <v>2224</v>
      </c>
      <c r="E714" t="s">
        <v>44</v>
      </c>
      <c r="F714" s="4" t="s">
        <v>13</v>
      </c>
      <c r="G714" s="4" t="s">
        <v>14</v>
      </c>
      <c r="H714" s="4" t="s">
        <v>593</v>
      </c>
    </row>
    <row r="715" spans="1:8" x14ac:dyDescent="0.2">
      <c r="A715" s="4" t="s">
        <v>593</v>
      </c>
      <c r="B715" t="s">
        <v>2226</v>
      </c>
      <c r="C715" t="s">
        <v>2227</v>
      </c>
      <c r="D715" t="s">
        <v>2228</v>
      </c>
      <c r="E715" t="s">
        <v>44</v>
      </c>
      <c r="F715" s="4" t="s">
        <v>13</v>
      </c>
      <c r="G715" s="4" t="s">
        <v>14</v>
      </c>
      <c r="H715" s="4" t="s">
        <v>593</v>
      </c>
    </row>
    <row r="716" spans="1:8" x14ac:dyDescent="0.2">
      <c r="A716" s="4" t="s">
        <v>533</v>
      </c>
      <c r="B716" t="s">
        <v>2229</v>
      </c>
      <c r="C716" t="s">
        <v>406</v>
      </c>
      <c r="D716" t="s">
        <v>2230</v>
      </c>
      <c r="E716" t="s">
        <v>18</v>
      </c>
      <c r="F716" s="4" t="s">
        <v>13</v>
      </c>
      <c r="G716" s="4" t="s">
        <v>13</v>
      </c>
      <c r="H716" s="4" t="s">
        <v>533</v>
      </c>
    </row>
    <row r="717" spans="1:8" x14ac:dyDescent="0.2">
      <c r="A717" s="4" t="s">
        <v>533</v>
      </c>
      <c r="B717" t="s">
        <v>2231</v>
      </c>
      <c r="C717" t="s">
        <v>2232</v>
      </c>
      <c r="D717" t="s">
        <v>2233</v>
      </c>
      <c r="E717" t="s">
        <v>57</v>
      </c>
      <c r="F717" s="4" t="s">
        <v>13</v>
      </c>
      <c r="G717" s="4" t="s">
        <v>14</v>
      </c>
      <c r="H717" s="4" t="s">
        <v>533</v>
      </c>
    </row>
    <row r="718" spans="1:8" x14ac:dyDescent="0.2">
      <c r="A718" s="4" t="s">
        <v>533</v>
      </c>
      <c r="B718" t="s">
        <v>2234</v>
      </c>
      <c r="C718" t="s">
        <v>2235</v>
      </c>
      <c r="D718" t="s">
        <v>2234</v>
      </c>
      <c r="E718" t="s">
        <v>76</v>
      </c>
      <c r="F718" s="4" t="s">
        <v>13</v>
      </c>
      <c r="G718" s="4" t="s">
        <v>14</v>
      </c>
      <c r="H718" s="4" t="s">
        <v>2100</v>
      </c>
    </row>
    <row r="719" spans="1:8" x14ac:dyDescent="0.2">
      <c r="A719" s="4" t="s">
        <v>533</v>
      </c>
      <c r="B719" t="s">
        <v>2236</v>
      </c>
      <c r="C719" t="s">
        <v>2237</v>
      </c>
      <c r="D719" t="s">
        <v>725</v>
      </c>
      <c r="E719" t="s">
        <v>18</v>
      </c>
      <c r="F719" s="4" t="s">
        <v>13</v>
      </c>
      <c r="G719" s="4" t="s">
        <v>14</v>
      </c>
      <c r="H719" s="4" t="s">
        <v>533</v>
      </c>
    </row>
    <row r="720" spans="1:8" x14ac:dyDescent="0.2">
      <c r="A720" s="4" t="s">
        <v>533</v>
      </c>
      <c r="B720" t="s">
        <v>2238</v>
      </c>
      <c r="C720" t="s">
        <v>2239</v>
      </c>
      <c r="D720" t="s">
        <v>2240</v>
      </c>
      <c r="E720" t="s">
        <v>37</v>
      </c>
      <c r="F720" s="4" t="s">
        <v>13</v>
      </c>
      <c r="G720" s="4" t="s">
        <v>13</v>
      </c>
      <c r="H720" s="4" t="s">
        <v>533</v>
      </c>
    </row>
    <row r="721" spans="1:8" x14ac:dyDescent="0.2">
      <c r="A721" s="4" t="s">
        <v>533</v>
      </c>
      <c r="B721" t="s">
        <v>2241</v>
      </c>
      <c r="C721" t="s">
        <v>330</v>
      </c>
      <c r="D721" t="s">
        <v>2241</v>
      </c>
      <c r="E721" t="s">
        <v>12</v>
      </c>
      <c r="F721" s="4" t="s">
        <v>13</v>
      </c>
      <c r="G721" s="4" t="s">
        <v>13</v>
      </c>
      <c r="H721" s="4" t="s">
        <v>533</v>
      </c>
    </row>
    <row r="722" spans="1:8" x14ac:dyDescent="0.2">
      <c r="A722" s="4" t="s">
        <v>533</v>
      </c>
      <c r="B722" t="s">
        <v>2242</v>
      </c>
      <c r="C722" t="s">
        <v>2243</v>
      </c>
      <c r="D722" t="s">
        <v>2244</v>
      </c>
      <c r="E722" t="s">
        <v>18</v>
      </c>
      <c r="F722" s="4" t="s">
        <v>13</v>
      </c>
      <c r="G722" s="4" t="s">
        <v>14</v>
      </c>
      <c r="H722" s="4" t="s">
        <v>533</v>
      </c>
    </row>
    <row r="723" spans="1:8" x14ac:dyDescent="0.2">
      <c r="A723" s="4" t="s">
        <v>533</v>
      </c>
      <c r="B723" t="s">
        <v>2245</v>
      </c>
      <c r="C723" t="s">
        <v>2246</v>
      </c>
      <c r="D723" t="s">
        <v>2247</v>
      </c>
      <c r="E723" t="s">
        <v>18</v>
      </c>
      <c r="F723" s="4" t="s">
        <v>13</v>
      </c>
      <c r="G723" s="4" t="s">
        <v>14</v>
      </c>
      <c r="H723" s="4" t="s">
        <v>533</v>
      </c>
    </row>
    <row r="724" spans="1:8" x14ac:dyDescent="0.2">
      <c r="A724" s="4" t="s">
        <v>533</v>
      </c>
      <c r="B724" t="s">
        <v>2248</v>
      </c>
      <c r="C724" t="s">
        <v>2249</v>
      </c>
      <c r="D724" t="s">
        <v>2250</v>
      </c>
      <c r="E724" t="s">
        <v>37</v>
      </c>
      <c r="F724" s="4" t="s">
        <v>13</v>
      </c>
      <c r="G724" s="4" t="s">
        <v>14</v>
      </c>
      <c r="H724" s="4" t="s">
        <v>533</v>
      </c>
    </row>
    <row r="725" spans="1:8" x14ac:dyDescent="0.2">
      <c r="A725" s="4" t="s">
        <v>533</v>
      </c>
      <c r="B725" t="s">
        <v>2251</v>
      </c>
      <c r="C725" t="s">
        <v>2252</v>
      </c>
      <c r="D725" t="s">
        <v>2253</v>
      </c>
      <c r="E725" t="s">
        <v>37</v>
      </c>
      <c r="F725" s="4" t="s">
        <v>13</v>
      </c>
      <c r="G725" s="4" t="s">
        <v>14</v>
      </c>
      <c r="H725" s="4" t="s">
        <v>533</v>
      </c>
    </row>
    <row r="726" spans="1:8" x14ac:dyDescent="0.2">
      <c r="A726" s="4" t="s">
        <v>533</v>
      </c>
      <c r="B726" t="s">
        <v>2254</v>
      </c>
      <c r="C726" t="s">
        <v>2255</v>
      </c>
      <c r="D726" t="s">
        <v>2254</v>
      </c>
      <c r="E726" t="s">
        <v>76</v>
      </c>
      <c r="F726" s="4" t="s">
        <v>2256</v>
      </c>
      <c r="G726" s="4" t="s">
        <v>2257</v>
      </c>
      <c r="H726" s="4" t="s">
        <v>2258</v>
      </c>
    </row>
    <row r="727" spans="1:8" x14ac:dyDescent="0.2">
      <c r="A727" s="4" t="s">
        <v>533</v>
      </c>
      <c r="B727" t="s">
        <v>2259</v>
      </c>
      <c r="C727" t="s">
        <v>2260</v>
      </c>
      <c r="D727" t="s">
        <v>2261</v>
      </c>
      <c r="E727" t="s">
        <v>12</v>
      </c>
      <c r="F727" s="4" t="s">
        <v>2262</v>
      </c>
      <c r="G727" s="4" t="s">
        <v>14</v>
      </c>
      <c r="H727" s="4" t="s">
        <v>533</v>
      </c>
    </row>
    <row r="728" spans="1:8" x14ac:dyDescent="0.2">
      <c r="A728" s="4" t="s">
        <v>533</v>
      </c>
      <c r="B728" t="s">
        <v>2263</v>
      </c>
      <c r="C728" t="s">
        <v>2264</v>
      </c>
      <c r="D728" t="s">
        <v>2265</v>
      </c>
      <c r="E728" t="s">
        <v>12</v>
      </c>
      <c r="F728" s="4" t="s">
        <v>13</v>
      </c>
      <c r="G728" s="4" t="s">
        <v>13</v>
      </c>
      <c r="H728" s="4" t="s">
        <v>533</v>
      </c>
    </row>
    <row r="729" spans="1:8" x14ac:dyDescent="0.2">
      <c r="A729" s="4" t="s">
        <v>651</v>
      </c>
      <c r="B729" t="s">
        <v>2266</v>
      </c>
      <c r="C729" t="s">
        <v>2267</v>
      </c>
      <c r="D729" t="s">
        <v>2268</v>
      </c>
      <c r="E729" t="s">
        <v>31</v>
      </c>
      <c r="F729" s="4" t="s">
        <v>13</v>
      </c>
      <c r="G729" s="4" t="s">
        <v>14</v>
      </c>
      <c r="H729" s="4" t="s">
        <v>651</v>
      </c>
    </row>
    <row r="730" spans="1:8" x14ac:dyDescent="0.2">
      <c r="A730" s="4" t="s">
        <v>651</v>
      </c>
      <c r="B730" t="s">
        <v>2269</v>
      </c>
      <c r="C730" t="s">
        <v>2270</v>
      </c>
      <c r="D730" t="s">
        <v>2271</v>
      </c>
      <c r="E730" t="s">
        <v>31</v>
      </c>
      <c r="F730" s="4" t="s">
        <v>13</v>
      </c>
      <c r="G730" s="4" t="s">
        <v>14</v>
      </c>
      <c r="H730" s="4" t="s">
        <v>651</v>
      </c>
    </row>
    <row r="731" spans="1:8" x14ac:dyDescent="0.2">
      <c r="A731" s="4" t="s">
        <v>651</v>
      </c>
      <c r="B731" t="s">
        <v>2272</v>
      </c>
      <c r="C731" t="s">
        <v>2273</v>
      </c>
      <c r="D731" t="s">
        <v>1562</v>
      </c>
      <c r="E731" t="s">
        <v>18</v>
      </c>
      <c r="F731" s="4" t="s">
        <v>13</v>
      </c>
      <c r="G731" s="4" t="s">
        <v>13</v>
      </c>
      <c r="H731" s="4" t="s">
        <v>651</v>
      </c>
    </row>
    <row r="732" spans="1:8" x14ac:dyDescent="0.2">
      <c r="A732" s="4" t="s">
        <v>651</v>
      </c>
      <c r="B732" t="s">
        <v>2274</v>
      </c>
      <c r="C732" t="s">
        <v>2275</v>
      </c>
      <c r="D732" t="s">
        <v>220</v>
      </c>
      <c r="E732" t="s">
        <v>37</v>
      </c>
      <c r="F732" s="4" t="s">
        <v>2276</v>
      </c>
      <c r="G732" s="4" t="s">
        <v>14</v>
      </c>
      <c r="H732" s="4" t="s">
        <v>651</v>
      </c>
    </row>
    <row r="733" spans="1:8" x14ac:dyDescent="0.2">
      <c r="A733" s="4" t="s">
        <v>651</v>
      </c>
      <c r="B733" t="s">
        <v>2277</v>
      </c>
      <c r="C733" t="s">
        <v>2278</v>
      </c>
      <c r="D733" t="s">
        <v>2277</v>
      </c>
      <c r="E733" t="s">
        <v>44</v>
      </c>
      <c r="F733" s="4" t="s">
        <v>13</v>
      </c>
      <c r="G733" s="4" t="s">
        <v>14</v>
      </c>
      <c r="H733" s="4" t="s">
        <v>651</v>
      </c>
    </row>
    <row r="734" spans="1:8" x14ac:dyDescent="0.2">
      <c r="A734" s="4" t="s">
        <v>651</v>
      </c>
      <c r="B734" t="s">
        <v>2279</v>
      </c>
      <c r="C734" t="s">
        <v>2280</v>
      </c>
      <c r="D734" t="s">
        <v>2281</v>
      </c>
      <c r="E734" t="s">
        <v>18</v>
      </c>
      <c r="F734" s="4" t="s">
        <v>2282</v>
      </c>
      <c r="G734" s="4" t="s">
        <v>14</v>
      </c>
      <c r="H734" s="4" t="s">
        <v>2283</v>
      </c>
    </row>
    <row r="735" spans="1:8" x14ac:dyDescent="0.2">
      <c r="A735" s="4" t="s">
        <v>651</v>
      </c>
      <c r="B735" t="s">
        <v>2284</v>
      </c>
      <c r="C735" t="s">
        <v>2285</v>
      </c>
      <c r="D735" t="s">
        <v>2286</v>
      </c>
      <c r="E735" t="s">
        <v>12</v>
      </c>
      <c r="F735" s="4" t="s">
        <v>2287</v>
      </c>
      <c r="G735" s="4" t="s">
        <v>2288</v>
      </c>
      <c r="H735" s="4" t="s">
        <v>2289</v>
      </c>
    </row>
    <row r="736" spans="1:8" x14ac:dyDescent="0.2">
      <c r="A736" s="4" t="s">
        <v>651</v>
      </c>
      <c r="B736" t="s">
        <v>2290</v>
      </c>
      <c r="C736" t="s">
        <v>2291</v>
      </c>
      <c r="D736" t="s">
        <v>2292</v>
      </c>
      <c r="E736" t="s">
        <v>76</v>
      </c>
      <c r="F736" s="4" t="s">
        <v>13</v>
      </c>
      <c r="G736" s="4" t="s">
        <v>14</v>
      </c>
      <c r="H736" s="4" t="s">
        <v>651</v>
      </c>
    </row>
    <row r="737" spans="1:8" x14ac:dyDescent="0.2">
      <c r="A737" s="4" t="s">
        <v>651</v>
      </c>
      <c r="B737" t="s">
        <v>2293</v>
      </c>
      <c r="C737" t="s">
        <v>2294</v>
      </c>
      <c r="D737" t="s">
        <v>2295</v>
      </c>
      <c r="E737" t="s">
        <v>12</v>
      </c>
      <c r="F737" s="4" t="s">
        <v>13</v>
      </c>
      <c r="G737" s="4" t="s">
        <v>14</v>
      </c>
      <c r="H737" s="4" t="s">
        <v>2296</v>
      </c>
    </row>
    <row r="738" spans="1:8" x14ac:dyDescent="0.2">
      <c r="A738" s="4" t="s">
        <v>651</v>
      </c>
      <c r="B738" t="s">
        <v>2297</v>
      </c>
      <c r="C738" t="s">
        <v>2298</v>
      </c>
      <c r="D738" t="s">
        <v>2299</v>
      </c>
      <c r="E738" t="s">
        <v>102</v>
      </c>
      <c r="F738" s="4" t="s">
        <v>13</v>
      </c>
      <c r="G738" s="4" t="s">
        <v>343</v>
      </c>
      <c r="H738" s="4" t="s">
        <v>651</v>
      </c>
    </row>
    <row r="739" spans="1:8" x14ac:dyDescent="0.2">
      <c r="A739" s="4" t="s">
        <v>651</v>
      </c>
      <c r="B739" t="s">
        <v>2300</v>
      </c>
      <c r="C739" t="s">
        <v>2301</v>
      </c>
      <c r="D739" t="s">
        <v>2302</v>
      </c>
      <c r="E739" t="s">
        <v>44</v>
      </c>
      <c r="F739" s="4" t="s">
        <v>13</v>
      </c>
      <c r="G739" s="4" t="s">
        <v>14</v>
      </c>
      <c r="H739" s="4" t="s">
        <v>651</v>
      </c>
    </row>
    <row r="740" spans="1:8" x14ac:dyDescent="0.2">
      <c r="A740" s="4" t="s">
        <v>651</v>
      </c>
      <c r="B740" t="s">
        <v>2303</v>
      </c>
      <c r="C740" t="s">
        <v>2304</v>
      </c>
      <c r="D740" t="s">
        <v>2305</v>
      </c>
      <c r="E740" t="s">
        <v>12</v>
      </c>
      <c r="F740" s="4" t="s">
        <v>13</v>
      </c>
      <c r="G740" s="4" t="s">
        <v>14</v>
      </c>
      <c r="H740" s="4" t="s">
        <v>651</v>
      </c>
    </row>
    <row r="741" spans="1:8" x14ac:dyDescent="0.2">
      <c r="A741" s="4" t="s">
        <v>651</v>
      </c>
      <c r="B741" t="s">
        <v>2306</v>
      </c>
      <c r="C741" t="s">
        <v>2307</v>
      </c>
      <c r="D741" t="s">
        <v>2308</v>
      </c>
      <c r="E741" t="s">
        <v>57</v>
      </c>
      <c r="F741" s="4" t="s">
        <v>13</v>
      </c>
      <c r="G741" s="4" t="s">
        <v>13</v>
      </c>
      <c r="H741" s="4" t="s">
        <v>651</v>
      </c>
    </row>
    <row r="742" spans="1:8" x14ac:dyDescent="0.2">
      <c r="A742" s="4" t="s">
        <v>651</v>
      </c>
      <c r="B742" t="s">
        <v>2309</v>
      </c>
      <c r="C742" t="s">
        <v>2310</v>
      </c>
      <c r="D742" t="s">
        <v>2311</v>
      </c>
      <c r="E742" t="s">
        <v>12</v>
      </c>
      <c r="F742" s="4" t="s">
        <v>2312</v>
      </c>
      <c r="G742" s="4" t="s">
        <v>2188</v>
      </c>
      <c r="H742" s="4" t="s">
        <v>2179</v>
      </c>
    </row>
    <row r="743" spans="1:8" x14ac:dyDescent="0.2">
      <c r="A743" s="4" t="s">
        <v>1932</v>
      </c>
      <c r="B743" t="s">
        <v>2313</v>
      </c>
      <c r="C743" t="s">
        <v>2314</v>
      </c>
      <c r="D743" t="s">
        <v>2315</v>
      </c>
      <c r="E743" t="s">
        <v>57</v>
      </c>
      <c r="F743" s="4" t="s">
        <v>13</v>
      </c>
      <c r="G743" s="4" t="s">
        <v>14</v>
      </c>
      <c r="H743" s="4" t="s">
        <v>1932</v>
      </c>
    </row>
    <row r="744" spans="1:8" x14ac:dyDescent="0.2">
      <c r="A744" s="4" t="s">
        <v>1932</v>
      </c>
      <c r="B744" t="s">
        <v>2316</v>
      </c>
      <c r="C744" t="s">
        <v>2317</v>
      </c>
      <c r="D744" t="s">
        <v>2318</v>
      </c>
      <c r="E744" t="s">
        <v>1120</v>
      </c>
      <c r="F744" s="4" t="s">
        <v>13</v>
      </c>
      <c r="G744" s="4" t="s">
        <v>13</v>
      </c>
      <c r="H744" s="4" t="s">
        <v>1932</v>
      </c>
    </row>
    <row r="745" spans="1:8" x14ac:dyDescent="0.2">
      <c r="A745" s="4" t="s">
        <v>1932</v>
      </c>
      <c r="B745" t="s">
        <v>2319</v>
      </c>
      <c r="C745" t="s">
        <v>2320</v>
      </c>
      <c r="D745" t="s">
        <v>2321</v>
      </c>
      <c r="E745" t="s">
        <v>12</v>
      </c>
      <c r="F745" s="4" t="s">
        <v>13</v>
      </c>
      <c r="G745" s="4" t="s">
        <v>14</v>
      </c>
      <c r="H745" s="4" t="s">
        <v>1932</v>
      </c>
    </row>
    <row r="746" spans="1:8" x14ac:dyDescent="0.2">
      <c r="A746" s="4" t="s">
        <v>1932</v>
      </c>
      <c r="B746" t="s">
        <v>2322</v>
      </c>
      <c r="C746" t="s">
        <v>2323</v>
      </c>
      <c r="D746" t="s">
        <v>2322</v>
      </c>
      <c r="E746" t="s">
        <v>44</v>
      </c>
      <c r="F746" s="4" t="s">
        <v>13</v>
      </c>
      <c r="G746" s="4" t="s">
        <v>14</v>
      </c>
      <c r="H746" s="4" t="s">
        <v>1932</v>
      </c>
    </row>
    <row r="747" spans="1:8" x14ac:dyDescent="0.2">
      <c r="A747" s="4" t="s">
        <v>1932</v>
      </c>
      <c r="B747" t="s">
        <v>2324</v>
      </c>
      <c r="C747" t="s">
        <v>2325</v>
      </c>
      <c r="D747" t="s">
        <v>2326</v>
      </c>
      <c r="E747" t="s">
        <v>12</v>
      </c>
      <c r="F747" s="4" t="s">
        <v>13</v>
      </c>
      <c r="G747" s="4" t="s">
        <v>14</v>
      </c>
      <c r="H747" s="4" t="s">
        <v>1932</v>
      </c>
    </row>
    <row r="748" spans="1:8" x14ac:dyDescent="0.2">
      <c r="A748" s="4" t="s">
        <v>917</v>
      </c>
      <c r="B748" t="s">
        <v>2327</v>
      </c>
      <c r="C748" t="s">
        <v>2328</v>
      </c>
      <c r="D748" t="s">
        <v>2327</v>
      </c>
      <c r="E748" t="s">
        <v>44</v>
      </c>
      <c r="F748" s="4" t="s">
        <v>13</v>
      </c>
      <c r="G748" s="4" t="s">
        <v>13</v>
      </c>
      <c r="H748" s="4" t="s">
        <v>917</v>
      </c>
    </row>
    <row r="749" spans="1:8" x14ac:dyDescent="0.2">
      <c r="A749" s="4" t="s">
        <v>917</v>
      </c>
      <c r="B749" t="s">
        <v>2329</v>
      </c>
      <c r="C749" t="s">
        <v>2330</v>
      </c>
      <c r="D749" t="s">
        <v>2331</v>
      </c>
      <c r="E749" t="s">
        <v>31</v>
      </c>
      <c r="F749" s="4" t="s">
        <v>13</v>
      </c>
      <c r="G749" s="4" t="s">
        <v>13</v>
      </c>
      <c r="H749" s="4" t="s">
        <v>917</v>
      </c>
    </row>
    <row r="750" spans="1:8" x14ac:dyDescent="0.2">
      <c r="A750" s="4" t="s">
        <v>917</v>
      </c>
      <c r="B750" t="s">
        <v>2332</v>
      </c>
      <c r="D750" t="s">
        <v>2264</v>
      </c>
      <c r="E750" t="s">
        <v>44</v>
      </c>
      <c r="F750" s="4" t="s">
        <v>13</v>
      </c>
      <c r="G750" s="4" t="s">
        <v>14</v>
      </c>
      <c r="H750" s="4" t="s">
        <v>917</v>
      </c>
    </row>
    <row r="751" spans="1:8" x14ac:dyDescent="0.2">
      <c r="A751" s="4" t="s">
        <v>917</v>
      </c>
      <c r="B751" t="s">
        <v>2333</v>
      </c>
      <c r="C751" t="s">
        <v>2334</v>
      </c>
      <c r="D751" t="s">
        <v>2335</v>
      </c>
      <c r="E751" t="s">
        <v>18</v>
      </c>
      <c r="F751" s="4" t="s">
        <v>1552</v>
      </c>
      <c r="G751" s="4" t="s">
        <v>14</v>
      </c>
      <c r="H751" s="4" t="s">
        <v>980</v>
      </c>
    </row>
    <row r="752" spans="1:8" x14ac:dyDescent="0.2">
      <c r="A752" s="4" t="s">
        <v>917</v>
      </c>
      <c r="B752" t="s">
        <v>2336</v>
      </c>
      <c r="C752" t="s">
        <v>2337</v>
      </c>
      <c r="D752" t="s">
        <v>2336</v>
      </c>
      <c r="E752" t="s">
        <v>37</v>
      </c>
      <c r="F752" s="4" t="s">
        <v>13</v>
      </c>
      <c r="G752" s="4" t="s">
        <v>13</v>
      </c>
      <c r="H752" s="4" t="s">
        <v>917</v>
      </c>
    </row>
    <row r="753" spans="1:8" x14ac:dyDescent="0.2">
      <c r="A753" s="4" t="s">
        <v>917</v>
      </c>
      <c r="B753" t="s">
        <v>2338</v>
      </c>
      <c r="C753" t="s">
        <v>2339</v>
      </c>
      <c r="D753" t="s">
        <v>2338</v>
      </c>
      <c r="E753" t="s">
        <v>12</v>
      </c>
      <c r="F753" s="4" t="s">
        <v>13</v>
      </c>
      <c r="G753" s="4" t="s">
        <v>13</v>
      </c>
      <c r="H753" s="4" t="s">
        <v>917</v>
      </c>
    </row>
    <row r="754" spans="1:8" x14ac:dyDescent="0.2">
      <c r="A754" s="4" t="s">
        <v>917</v>
      </c>
      <c r="B754" t="s">
        <v>2340</v>
      </c>
      <c r="C754" t="s">
        <v>2341</v>
      </c>
      <c r="D754" t="s">
        <v>2340</v>
      </c>
      <c r="E754" t="s">
        <v>102</v>
      </c>
      <c r="F754" s="4" t="s">
        <v>13</v>
      </c>
      <c r="G754" s="4" t="s">
        <v>14</v>
      </c>
      <c r="H754" s="4" t="s">
        <v>917</v>
      </c>
    </row>
    <row r="755" spans="1:8" x14ac:dyDescent="0.2">
      <c r="A755" s="4" t="s">
        <v>836</v>
      </c>
      <c r="B755" t="s">
        <v>2342</v>
      </c>
      <c r="C755" t="s">
        <v>2343</v>
      </c>
      <c r="D755" t="s">
        <v>1675</v>
      </c>
      <c r="E755" t="s">
        <v>18</v>
      </c>
      <c r="F755" s="4" t="s">
        <v>13</v>
      </c>
      <c r="G755" s="4" t="s">
        <v>13</v>
      </c>
      <c r="H755" s="4" t="s">
        <v>836</v>
      </c>
    </row>
    <row r="756" spans="1:8" x14ac:dyDescent="0.2">
      <c r="A756" s="4" t="s">
        <v>836</v>
      </c>
      <c r="B756" t="s">
        <v>2344</v>
      </c>
      <c r="D756" t="s">
        <v>2345</v>
      </c>
      <c r="E756" t="s">
        <v>102</v>
      </c>
      <c r="F756" s="4" t="s">
        <v>2089</v>
      </c>
      <c r="G756" s="4" t="s">
        <v>13</v>
      </c>
      <c r="H756" s="4" t="s">
        <v>836</v>
      </c>
    </row>
    <row r="757" spans="1:8" x14ac:dyDescent="0.2">
      <c r="A757" s="4" t="s">
        <v>836</v>
      </c>
      <c r="B757" t="s">
        <v>2346</v>
      </c>
      <c r="C757" t="s">
        <v>2347</v>
      </c>
      <c r="D757" t="s">
        <v>2348</v>
      </c>
      <c r="E757" t="s">
        <v>18</v>
      </c>
      <c r="F757" s="4" t="s">
        <v>13</v>
      </c>
      <c r="G757" s="4" t="s">
        <v>14</v>
      </c>
      <c r="H757" s="4" t="s">
        <v>836</v>
      </c>
    </row>
    <row r="758" spans="1:8" x14ac:dyDescent="0.2">
      <c r="A758" s="4" t="s">
        <v>836</v>
      </c>
      <c r="B758" t="s">
        <v>2349</v>
      </c>
      <c r="C758" t="s">
        <v>2350</v>
      </c>
      <c r="D758" t="s">
        <v>2351</v>
      </c>
      <c r="E758" t="s">
        <v>44</v>
      </c>
      <c r="F758" s="4" t="s">
        <v>13</v>
      </c>
      <c r="G758" s="4" t="s">
        <v>14</v>
      </c>
      <c r="H758" s="4" t="s">
        <v>449</v>
      </c>
    </row>
    <row r="759" spans="1:8" x14ac:dyDescent="0.2">
      <c r="A759" s="4" t="s">
        <v>836</v>
      </c>
      <c r="B759" t="s">
        <v>2352</v>
      </c>
      <c r="C759" t="s">
        <v>2353</v>
      </c>
      <c r="D759" t="s">
        <v>2352</v>
      </c>
      <c r="E759" t="s">
        <v>12</v>
      </c>
      <c r="F759" s="4" t="s">
        <v>13</v>
      </c>
      <c r="G759" s="4" t="s">
        <v>13</v>
      </c>
      <c r="H759" s="4" t="s">
        <v>836</v>
      </c>
    </row>
    <row r="760" spans="1:8" x14ac:dyDescent="0.2">
      <c r="A760" s="4" t="s">
        <v>836</v>
      </c>
      <c r="B760" t="s">
        <v>2354</v>
      </c>
      <c r="C760" t="s">
        <v>2355</v>
      </c>
      <c r="D760" t="s">
        <v>2356</v>
      </c>
      <c r="E760" t="s">
        <v>57</v>
      </c>
      <c r="F760" s="4" t="s">
        <v>13</v>
      </c>
      <c r="G760" s="4" t="s">
        <v>14</v>
      </c>
      <c r="H760" s="4" t="s">
        <v>836</v>
      </c>
    </row>
    <row r="761" spans="1:8" x14ac:dyDescent="0.2">
      <c r="A761" s="4" t="s">
        <v>836</v>
      </c>
      <c r="B761" t="s">
        <v>2357</v>
      </c>
      <c r="C761" t="s">
        <v>2358</v>
      </c>
      <c r="D761" t="s">
        <v>2357</v>
      </c>
      <c r="E761" t="s">
        <v>18</v>
      </c>
      <c r="F761" s="4" t="s">
        <v>13</v>
      </c>
      <c r="G761" s="4" t="s">
        <v>14</v>
      </c>
      <c r="H761" s="4" t="s">
        <v>836</v>
      </c>
    </row>
    <row r="762" spans="1:8" x14ac:dyDescent="0.2">
      <c r="A762" s="4" t="s">
        <v>836</v>
      </c>
      <c r="B762" t="s">
        <v>2359</v>
      </c>
      <c r="C762" t="s">
        <v>2360</v>
      </c>
      <c r="D762" t="s">
        <v>2361</v>
      </c>
      <c r="E762" t="s">
        <v>76</v>
      </c>
      <c r="F762" s="4" t="s">
        <v>2362</v>
      </c>
      <c r="G762" s="4" t="s">
        <v>1741</v>
      </c>
      <c r="H762" s="4" t="s">
        <v>836</v>
      </c>
    </row>
    <row r="763" spans="1:8" x14ac:dyDescent="0.2">
      <c r="A763" s="4" t="s">
        <v>836</v>
      </c>
      <c r="B763" t="s">
        <v>2363</v>
      </c>
      <c r="C763" t="s">
        <v>2364</v>
      </c>
      <c r="D763" t="s">
        <v>2365</v>
      </c>
      <c r="E763" t="s">
        <v>12</v>
      </c>
      <c r="F763" s="4" t="s">
        <v>2366</v>
      </c>
      <c r="G763" s="4" t="s">
        <v>926</v>
      </c>
      <c r="H763" s="4" t="s">
        <v>836</v>
      </c>
    </row>
    <row r="764" spans="1:8" x14ac:dyDescent="0.2">
      <c r="A764" s="4" t="s">
        <v>836</v>
      </c>
      <c r="B764" t="s">
        <v>2367</v>
      </c>
      <c r="C764" t="s">
        <v>2368</v>
      </c>
      <c r="D764" t="s">
        <v>2367</v>
      </c>
      <c r="E764" t="s">
        <v>37</v>
      </c>
      <c r="F764" s="4" t="s">
        <v>13</v>
      </c>
      <c r="G764" s="4" t="s">
        <v>14</v>
      </c>
      <c r="H764" s="4" t="s">
        <v>836</v>
      </c>
    </row>
    <row r="765" spans="1:8" x14ac:dyDescent="0.2">
      <c r="A765" s="4" t="s">
        <v>836</v>
      </c>
      <c r="B765" t="s">
        <v>2369</v>
      </c>
      <c r="C765" t="s">
        <v>2370</v>
      </c>
      <c r="D765" t="s">
        <v>1854</v>
      </c>
      <c r="E765" t="s">
        <v>18</v>
      </c>
      <c r="F765" s="4" t="s">
        <v>13</v>
      </c>
      <c r="G765" s="4" t="s">
        <v>14</v>
      </c>
      <c r="H765" s="4" t="s">
        <v>836</v>
      </c>
    </row>
    <row r="766" spans="1:8" x14ac:dyDescent="0.2">
      <c r="A766" s="4" t="s">
        <v>119</v>
      </c>
      <c r="B766" t="s">
        <v>2371</v>
      </c>
      <c r="C766" t="s">
        <v>2372</v>
      </c>
      <c r="D766" t="s">
        <v>2371</v>
      </c>
      <c r="E766" t="s">
        <v>57</v>
      </c>
      <c r="F766" s="4" t="s">
        <v>13</v>
      </c>
      <c r="G766" s="4" t="s">
        <v>14</v>
      </c>
      <c r="H766" s="4" t="s">
        <v>119</v>
      </c>
    </row>
    <row r="767" spans="1:8" x14ac:dyDescent="0.2">
      <c r="A767" s="4" t="s">
        <v>119</v>
      </c>
      <c r="B767" t="s">
        <v>2373</v>
      </c>
      <c r="C767" t="s">
        <v>2374</v>
      </c>
      <c r="D767" t="s">
        <v>2375</v>
      </c>
      <c r="E767" t="s">
        <v>12</v>
      </c>
      <c r="F767" s="4" t="s">
        <v>13</v>
      </c>
      <c r="G767" s="4" t="s">
        <v>14</v>
      </c>
      <c r="H767" s="4" t="s">
        <v>119</v>
      </c>
    </row>
    <row r="768" spans="1:8" x14ac:dyDescent="0.2">
      <c r="A768" s="4" t="s">
        <v>119</v>
      </c>
      <c r="B768" t="s">
        <v>2376</v>
      </c>
      <c r="C768" t="s">
        <v>2377</v>
      </c>
      <c r="D768" t="s">
        <v>2378</v>
      </c>
      <c r="E768" t="s">
        <v>18</v>
      </c>
      <c r="F768" s="4" t="s">
        <v>13</v>
      </c>
      <c r="G768" s="4" t="s">
        <v>14</v>
      </c>
      <c r="H768" s="4" t="s">
        <v>119</v>
      </c>
    </row>
    <row r="769" spans="1:8" x14ac:dyDescent="0.2">
      <c r="A769" s="4" t="s">
        <v>119</v>
      </c>
      <c r="B769" t="s">
        <v>2379</v>
      </c>
      <c r="C769" t="s">
        <v>2380</v>
      </c>
      <c r="D769" t="s">
        <v>2381</v>
      </c>
      <c r="E769" t="s">
        <v>44</v>
      </c>
      <c r="F769" s="4" t="s">
        <v>13</v>
      </c>
      <c r="G769" s="4" t="s">
        <v>14</v>
      </c>
      <c r="H769" s="4" t="s">
        <v>119</v>
      </c>
    </row>
    <row r="770" spans="1:8" x14ac:dyDescent="0.2">
      <c r="A770" s="4" t="s">
        <v>119</v>
      </c>
      <c r="B770" t="s">
        <v>2382</v>
      </c>
      <c r="C770" t="s">
        <v>2383</v>
      </c>
      <c r="D770" t="s">
        <v>2384</v>
      </c>
      <c r="E770" t="s">
        <v>18</v>
      </c>
      <c r="F770" s="4" t="s">
        <v>13</v>
      </c>
      <c r="G770" s="4" t="s">
        <v>14</v>
      </c>
      <c r="H770" s="4" t="s">
        <v>119</v>
      </c>
    </row>
    <row r="771" spans="1:8" x14ac:dyDescent="0.2">
      <c r="A771" s="4" t="s">
        <v>119</v>
      </c>
      <c r="B771" t="s">
        <v>2385</v>
      </c>
      <c r="C771" t="s">
        <v>2386</v>
      </c>
      <c r="D771" t="s">
        <v>2385</v>
      </c>
      <c r="E771" t="s">
        <v>12</v>
      </c>
      <c r="F771" s="4" t="s">
        <v>13</v>
      </c>
      <c r="G771" s="4" t="s">
        <v>13</v>
      </c>
      <c r="H771" s="4" t="s">
        <v>119</v>
      </c>
    </row>
    <row r="772" spans="1:8" x14ac:dyDescent="0.2">
      <c r="A772" s="4" t="s">
        <v>119</v>
      </c>
      <c r="B772" t="s">
        <v>2387</v>
      </c>
      <c r="C772" t="s">
        <v>2388</v>
      </c>
      <c r="D772" t="s">
        <v>2389</v>
      </c>
      <c r="E772" t="s">
        <v>57</v>
      </c>
      <c r="F772" s="4" t="s">
        <v>13</v>
      </c>
      <c r="G772" s="4" t="s">
        <v>14</v>
      </c>
      <c r="H772" s="4" t="s">
        <v>433</v>
      </c>
    </row>
    <row r="773" spans="1:8" x14ac:dyDescent="0.2">
      <c r="A773" s="4" t="s">
        <v>119</v>
      </c>
      <c r="B773" t="s">
        <v>2390</v>
      </c>
      <c r="C773" t="s">
        <v>2391</v>
      </c>
      <c r="D773" t="s">
        <v>2392</v>
      </c>
      <c r="E773" t="s">
        <v>37</v>
      </c>
      <c r="F773" s="4" t="s">
        <v>2393</v>
      </c>
      <c r="G773" s="4" t="s">
        <v>1806</v>
      </c>
      <c r="H773" s="4" t="s">
        <v>119</v>
      </c>
    </row>
    <row r="774" spans="1:8" x14ac:dyDescent="0.2">
      <c r="A774" s="4" t="s">
        <v>119</v>
      </c>
      <c r="B774" t="s">
        <v>2394</v>
      </c>
      <c r="C774" t="s">
        <v>2395</v>
      </c>
      <c r="D774" t="s">
        <v>2396</v>
      </c>
      <c r="E774" t="s">
        <v>57</v>
      </c>
      <c r="F774" s="4" t="s">
        <v>249</v>
      </c>
      <c r="G774" s="4" t="s">
        <v>14</v>
      </c>
      <c r="H774" s="4" t="s">
        <v>1777</v>
      </c>
    </row>
    <row r="775" spans="1:8" x14ac:dyDescent="0.2">
      <c r="A775" s="4" t="s">
        <v>119</v>
      </c>
      <c r="B775" t="s">
        <v>2397</v>
      </c>
      <c r="C775" t="s">
        <v>2398</v>
      </c>
      <c r="D775" t="s">
        <v>2399</v>
      </c>
      <c r="E775" t="s">
        <v>12</v>
      </c>
      <c r="F775" s="4" t="s">
        <v>13</v>
      </c>
      <c r="G775" s="4" t="s">
        <v>14</v>
      </c>
      <c r="H775" s="4" t="s">
        <v>1022</v>
      </c>
    </row>
    <row r="776" spans="1:8" x14ac:dyDescent="0.2">
      <c r="A776" s="4" t="s">
        <v>119</v>
      </c>
      <c r="B776" t="s">
        <v>2400</v>
      </c>
      <c r="C776" t="s">
        <v>2401</v>
      </c>
      <c r="D776" t="s">
        <v>2402</v>
      </c>
      <c r="E776" t="s">
        <v>44</v>
      </c>
      <c r="F776" s="4" t="s">
        <v>13</v>
      </c>
      <c r="G776" s="4" t="s">
        <v>14</v>
      </c>
      <c r="H776" s="4" t="s">
        <v>119</v>
      </c>
    </row>
    <row r="777" spans="1:8" x14ac:dyDescent="0.2">
      <c r="A777" s="4" t="s">
        <v>119</v>
      </c>
      <c r="B777" t="s">
        <v>2403</v>
      </c>
      <c r="C777" t="s">
        <v>2404</v>
      </c>
      <c r="D777" t="s">
        <v>2405</v>
      </c>
      <c r="E777" t="s">
        <v>57</v>
      </c>
      <c r="F777" s="4" t="s">
        <v>2406</v>
      </c>
      <c r="G777" s="4" t="s">
        <v>2407</v>
      </c>
      <c r="H777" s="4" t="s">
        <v>1400</v>
      </c>
    </row>
    <row r="778" spans="1:8" x14ac:dyDescent="0.2">
      <c r="A778" s="4" t="s">
        <v>119</v>
      </c>
      <c r="B778" t="s">
        <v>2408</v>
      </c>
      <c r="C778" t="s">
        <v>2409</v>
      </c>
      <c r="D778" t="s">
        <v>2408</v>
      </c>
      <c r="E778" t="s">
        <v>44</v>
      </c>
      <c r="F778" s="4" t="s">
        <v>13</v>
      </c>
      <c r="G778" s="4" t="s">
        <v>13</v>
      </c>
      <c r="H778" s="4" t="s">
        <v>119</v>
      </c>
    </row>
    <row r="779" spans="1:8" x14ac:dyDescent="0.2">
      <c r="A779" s="4" t="s">
        <v>119</v>
      </c>
      <c r="B779" t="s">
        <v>2410</v>
      </c>
      <c r="C779" t="s">
        <v>182</v>
      </c>
      <c r="D779" t="s">
        <v>2411</v>
      </c>
      <c r="E779" t="s">
        <v>44</v>
      </c>
      <c r="F779" s="4" t="s">
        <v>13</v>
      </c>
      <c r="G779" s="4" t="s">
        <v>14</v>
      </c>
      <c r="H779" s="4" t="s">
        <v>119</v>
      </c>
    </row>
    <row r="780" spans="1:8" x14ac:dyDescent="0.2">
      <c r="A780" s="4" t="s">
        <v>119</v>
      </c>
      <c r="B780" t="s">
        <v>2412</v>
      </c>
      <c r="C780" t="s">
        <v>2413</v>
      </c>
      <c r="D780" t="s">
        <v>2414</v>
      </c>
      <c r="E780" t="s">
        <v>37</v>
      </c>
      <c r="F780" s="4" t="s">
        <v>13</v>
      </c>
      <c r="G780" s="4" t="s">
        <v>14</v>
      </c>
      <c r="H780" s="4" t="s">
        <v>119</v>
      </c>
    </row>
    <row r="781" spans="1:8" x14ac:dyDescent="0.2">
      <c r="A781" s="4" t="s">
        <v>1608</v>
      </c>
      <c r="B781" t="s">
        <v>2415</v>
      </c>
      <c r="C781" t="s">
        <v>2416</v>
      </c>
      <c r="D781" t="s">
        <v>2417</v>
      </c>
      <c r="E781" t="s">
        <v>12</v>
      </c>
      <c r="F781" s="4" t="s">
        <v>2418</v>
      </c>
      <c r="G781" s="4" t="s">
        <v>13</v>
      </c>
      <c r="H781" s="4" t="s">
        <v>950</v>
      </c>
    </row>
    <row r="782" spans="1:8" x14ac:dyDescent="0.2">
      <c r="A782" s="4" t="s">
        <v>1608</v>
      </c>
      <c r="B782" t="s">
        <v>2419</v>
      </c>
      <c r="D782" t="s">
        <v>2420</v>
      </c>
      <c r="E782" t="s">
        <v>57</v>
      </c>
      <c r="F782" s="4" t="s">
        <v>13</v>
      </c>
      <c r="G782" s="4" t="s">
        <v>14</v>
      </c>
      <c r="H782" s="4" t="s">
        <v>1608</v>
      </c>
    </row>
    <row r="783" spans="1:8" x14ac:dyDescent="0.2">
      <c r="A783" s="4" t="s">
        <v>1608</v>
      </c>
      <c r="B783" t="s">
        <v>2421</v>
      </c>
      <c r="C783" t="s">
        <v>2422</v>
      </c>
      <c r="D783" t="s">
        <v>2423</v>
      </c>
      <c r="E783" t="s">
        <v>12</v>
      </c>
      <c r="F783" s="4" t="s">
        <v>13</v>
      </c>
      <c r="G783" s="4" t="s">
        <v>14</v>
      </c>
      <c r="H783" s="4" t="s">
        <v>1608</v>
      </c>
    </row>
    <row r="784" spans="1:8" x14ac:dyDescent="0.2">
      <c r="A784" s="4" t="s">
        <v>1608</v>
      </c>
      <c r="B784" t="s">
        <v>2424</v>
      </c>
      <c r="C784" t="s">
        <v>2425</v>
      </c>
      <c r="D784" t="s">
        <v>2426</v>
      </c>
      <c r="E784" t="s">
        <v>12</v>
      </c>
      <c r="F784" s="4" t="s">
        <v>367</v>
      </c>
      <c r="G784" s="4" t="s">
        <v>23</v>
      </c>
      <c r="H784" s="4" t="s">
        <v>2427</v>
      </c>
    </row>
    <row r="785" spans="1:8" x14ac:dyDescent="0.2">
      <c r="A785" s="4" t="s">
        <v>1608</v>
      </c>
      <c r="B785" t="s">
        <v>2428</v>
      </c>
      <c r="C785" t="s">
        <v>2429</v>
      </c>
      <c r="D785" t="s">
        <v>2430</v>
      </c>
      <c r="E785" t="s">
        <v>12</v>
      </c>
      <c r="F785" s="4" t="s">
        <v>13</v>
      </c>
      <c r="G785" s="4" t="s">
        <v>14</v>
      </c>
      <c r="H785" s="4" t="s">
        <v>1608</v>
      </c>
    </row>
    <row r="786" spans="1:8" x14ac:dyDescent="0.2">
      <c r="A786" s="4" t="s">
        <v>1608</v>
      </c>
      <c r="B786" t="s">
        <v>2431</v>
      </c>
      <c r="C786" t="s">
        <v>2432</v>
      </c>
      <c r="D786" t="s">
        <v>2433</v>
      </c>
      <c r="E786" t="s">
        <v>12</v>
      </c>
      <c r="F786" s="4" t="s">
        <v>1829</v>
      </c>
      <c r="G786" s="4" t="s">
        <v>14</v>
      </c>
      <c r="H786" s="4" t="s">
        <v>114</v>
      </c>
    </row>
    <row r="787" spans="1:8" x14ac:dyDescent="0.2">
      <c r="A787" s="4" t="s">
        <v>1608</v>
      </c>
      <c r="B787" t="s">
        <v>2434</v>
      </c>
      <c r="C787" t="s">
        <v>2435</v>
      </c>
      <c r="D787" t="s">
        <v>2436</v>
      </c>
      <c r="E787" t="s">
        <v>37</v>
      </c>
      <c r="F787" s="4" t="s">
        <v>13</v>
      </c>
      <c r="G787" s="4" t="s">
        <v>14</v>
      </c>
      <c r="H787" s="4" t="s">
        <v>1608</v>
      </c>
    </row>
    <row r="788" spans="1:8" x14ac:dyDescent="0.2">
      <c r="A788" s="4" t="s">
        <v>1608</v>
      </c>
      <c r="B788" t="s">
        <v>2437</v>
      </c>
      <c r="C788" t="s">
        <v>2438</v>
      </c>
      <c r="D788" t="s">
        <v>2437</v>
      </c>
      <c r="E788" t="s">
        <v>37</v>
      </c>
      <c r="F788" s="4" t="s">
        <v>13</v>
      </c>
      <c r="G788" s="4" t="s">
        <v>13</v>
      </c>
      <c r="H788" s="4" t="s">
        <v>1608</v>
      </c>
    </row>
    <row r="789" spans="1:8" x14ac:dyDescent="0.2">
      <c r="A789" s="4" t="s">
        <v>1608</v>
      </c>
      <c r="B789" t="s">
        <v>2439</v>
      </c>
      <c r="C789" t="s">
        <v>2440</v>
      </c>
      <c r="D789" t="s">
        <v>2439</v>
      </c>
      <c r="E789" t="s">
        <v>37</v>
      </c>
      <c r="F789" s="4" t="s">
        <v>13</v>
      </c>
      <c r="G789" s="4" t="s">
        <v>14</v>
      </c>
      <c r="H789" s="4" t="s">
        <v>1608</v>
      </c>
    </row>
    <row r="790" spans="1:8" x14ac:dyDescent="0.2">
      <c r="A790" s="4" t="s">
        <v>1608</v>
      </c>
      <c r="B790" t="s">
        <v>2441</v>
      </c>
      <c r="C790" t="s">
        <v>2442</v>
      </c>
      <c r="D790" t="s">
        <v>2443</v>
      </c>
      <c r="E790" t="s">
        <v>37</v>
      </c>
      <c r="F790" s="4" t="s">
        <v>13</v>
      </c>
      <c r="G790" s="4" t="s">
        <v>14</v>
      </c>
      <c r="H790" s="4" t="s">
        <v>2444</v>
      </c>
    </row>
    <row r="791" spans="1:8" x14ac:dyDescent="0.2">
      <c r="A791" s="4" t="s">
        <v>1608</v>
      </c>
      <c r="B791" t="s">
        <v>2445</v>
      </c>
      <c r="C791" t="s">
        <v>2446</v>
      </c>
      <c r="D791" t="s">
        <v>2447</v>
      </c>
      <c r="E791" t="s">
        <v>44</v>
      </c>
      <c r="F791" s="4" t="s">
        <v>13</v>
      </c>
      <c r="G791" s="4" t="s">
        <v>13</v>
      </c>
      <c r="H791" s="4" t="s">
        <v>1608</v>
      </c>
    </row>
    <row r="792" spans="1:8" x14ac:dyDescent="0.2">
      <c r="A792" s="4" t="s">
        <v>1608</v>
      </c>
      <c r="B792" t="s">
        <v>2448</v>
      </c>
      <c r="C792" t="s">
        <v>2449</v>
      </c>
      <c r="D792" t="s">
        <v>2448</v>
      </c>
      <c r="E792" t="s">
        <v>44</v>
      </c>
      <c r="F792" s="4" t="s">
        <v>13</v>
      </c>
      <c r="G792" s="4" t="s">
        <v>14</v>
      </c>
      <c r="H792" s="4" t="s">
        <v>1608</v>
      </c>
    </row>
    <row r="793" spans="1:8" x14ac:dyDescent="0.2">
      <c r="A793" s="4" t="s">
        <v>1608</v>
      </c>
      <c r="B793" t="s">
        <v>2450</v>
      </c>
      <c r="C793" t="s">
        <v>2451</v>
      </c>
      <c r="D793" t="s">
        <v>2452</v>
      </c>
      <c r="E793" t="s">
        <v>102</v>
      </c>
      <c r="F793" s="4" t="s">
        <v>13</v>
      </c>
      <c r="G793" s="4" t="s">
        <v>14</v>
      </c>
      <c r="H793" s="4" t="s">
        <v>1608</v>
      </c>
    </row>
    <row r="794" spans="1:8" x14ac:dyDescent="0.2">
      <c r="A794" s="4" t="s">
        <v>1608</v>
      </c>
      <c r="B794" t="s">
        <v>2453</v>
      </c>
      <c r="C794" t="s">
        <v>2454</v>
      </c>
      <c r="D794" t="s">
        <v>2455</v>
      </c>
      <c r="E794" t="s">
        <v>12</v>
      </c>
      <c r="F794" s="4" t="s">
        <v>13</v>
      </c>
      <c r="G794" s="4" t="s">
        <v>14</v>
      </c>
      <c r="H794" s="4" t="s">
        <v>1608</v>
      </c>
    </row>
    <row r="795" spans="1:8" x14ac:dyDescent="0.2">
      <c r="A795" s="4" t="s">
        <v>1608</v>
      </c>
      <c r="B795" t="s">
        <v>2456</v>
      </c>
      <c r="C795" t="s">
        <v>2457</v>
      </c>
      <c r="D795" t="s">
        <v>978</v>
      </c>
      <c r="E795" t="s">
        <v>44</v>
      </c>
      <c r="F795" s="4" t="s">
        <v>13</v>
      </c>
      <c r="G795" s="4" t="s">
        <v>14</v>
      </c>
      <c r="H795" s="4" t="s">
        <v>168</v>
      </c>
    </row>
    <row r="796" spans="1:8" x14ac:dyDescent="0.2">
      <c r="A796" s="4" t="s">
        <v>1608</v>
      </c>
      <c r="B796" t="s">
        <v>2458</v>
      </c>
      <c r="C796" t="s">
        <v>2459</v>
      </c>
      <c r="D796" t="s">
        <v>2460</v>
      </c>
      <c r="E796" t="s">
        <v>12</v>
      </c>
      <c r="F796" s="4" t="s">
        <v>13</v>
      </c>
      <c r="G796" s="4" t="s">
        <v>14</v>
      </c>
      <c r="H796" s="4" t="s">
        <v>1608</v>
      </c>
    </row>
    <row r="797" spans="1:8" x14ac:dyDescent="0.2">
      <c r="A797" s="4" t="s">
        <v>1173</v>
      </c>
      <c r="B797" t="s">
        <v>2461</v>
      </c>
      <c r="C797" t="s">
        <v>2462</v>
      </c>
      <c r="D797" t="s">
        <v>2463</v>
      </c>
      <c r="E797" t="s">
        <v>12</v>
      </c>
      <c r="F797" s="4" t="s">
        <v>13</v>
      </c>
      <c r="G797" s="4" t="s">
        <v>59</v>
      </c>
      <c r="H797" s="4" t="s">
        <v>1173</v>
      </c>
    </row>
    <row r="798" spans="1:8" x14ac:dyDescent="0.2">
      <c r="A798" s="4" t="s">
        <v>1173</v>
      </c>
      <c r="B798" t="s">
        <v>2464</v>
      </c>
      <c r="C798" t="s">
        <v>2465</v>
      </c>
      <c r="D798" t="s">
        <v>2466</v>
      </c>
      <c r="E798" t="s">
        <v>12</v>
      </c>
      <c r="F798" s="4" t="s">
        <v>13</v>
      </c>
      <c r="G798" s="4" t="s">
        <v>14</v>
      </c>
      <c r="H798" s="4" t="s">
        <v>1173</v>
      </c>
    </row>
    <row r="799" spans="1:8" x14ac:dyDescent="0.2">
      <c r="A799" s="4" t="s">
        <v>1173</v>
      </c>
      <c r="B799" t="s">
        <v>2467</v>
      </c>
      <c r="C799" t="s">
        <v>2468</v>
      </c>
      <c r="D799" t="s">
        <v>2469</v>
      </c>
      <c r="E799" t="s">
        <v>44</v>
      </c>
      <c r="F799" s="4" t="s">
        <v>13</v>
      </c>
      <c r="G799" s="4" t="s">
        <v>14</v>
      </c>
      <c r="H799" s="4" t="s">
        <v>1173</v>
      </c>
    </row>
    <row r="800" spans="1:8" x14ac:dyDescent="0.2">
      <c r="A800" s="4" t="s">
        <v>1173</v>
      </c>
      <c r="B800" t="s">
        <v>2470</v>
      </c>
      <c r="C800" t="s">
        <v>2471</v>
      </c>
      <c r="D800" t="s">
        <v>2470</v>
      </c>
      <c r="E800" t="s">
        <v>37</v>
      </c>
      <c r="F800" s="4" t="s">
        <v>2472</v>
      </c>
      <c r="G800" s="4" t="s">
        <v>67</v>
      </c>
      <c r="H800" s="4" t="s">
        <v>1083</v>
      </c>
    </row>
    <row r="801" spans="1:8" x14ac:dyDescent="0.2">
      <c r="A801" s="4" t="s">
        <v>1173</v>
      </c>
      <c r="B801" t="s">
        <v>2473</v>
      </c>
      <c r="C801" t="s">
        <v>2474</v>
      </c>
      <c r="D801" t="s">
        <v>2475</v>
      </c>
      <c r="E801" t="s">
        <v>18</v>
      </c>
      <c r="F801" s="4" t="s">
        <v>13</v>
      </c>
      <c r="G801" s="4" t="s">
        <v>13</v>
      </c>
      <c r="H801" s="4" t="s">
        <v>1173</v>
      </c>
    </row>
    <row r="802" spans="1:8" x14ac:dyDescent="0.2">
      <c r="A802" s="4" t="s">
        <v>1173</v>
      </c>
      <c r="B802" t="s">
        <v>2476</v>
      </c>
      <c r="D802" t="s">
        <v>2477</v>
      </c>
      <c r="E802" t="s">
        <v>18</v>
      </c>
      <c r="F802" s="4" t="s">
        <v>13</v>
      </c>
      <c r="G802" s="4" t="s">
        <v>14</v>
      </c>
      <c r="H802" s="4" t="s">
        <v>1173</v>
      </c>
    </row>
    <row r="803" spans="1:8" x14ac:dyDescent="0.2">
      <c r="A803" s="4" t="s">
        <v>1173</v>
      </c>
      <c r="B803" t="s">
        <v>2478</v>
      </c>
      <c r="C803" t="s">
        <v>408</v>
      </c>
      <c r="D803" t="s">
        <v>2479</v>
      </c>
      <c r="E803" t="s">
        <v>18</v>
      </c>
      <c r="F803" s="4" t="s">
        <v>13</v>
      </c>
      <c r="G803" s="4" t="s">
        <v>14</v>
      </c>
      <c r="H803" s="4" t="s">
        <v>1173</v>
      </c>
    </row>
    <row r="804" spans="1:8" x14ac:dyDescent="0.2">
      <c r="A804" s="4" t="s">
        <v>1173</v>
      </c>
      <c r="B804" t="s">
        <v>2480</v>
      </c>
      <c r="D804" t="s">
        <v>1642</v>
      </c>
      <c r="E804" t="s">
        <v>18</v>
      </c>
      <c r="F804" s="4" t="s">
        <v>13</v>
      </c>
      <c r="G804" s="4" t="s">
        <v>13</v>
      </c>
      <c r="H804" s="4" t="s">
        <v>1173</v>
      </c>
    </row>
    <row r="805" spans="1:8" x14ac:dyDescent="0.2">
      <c r="A805" s="4" t="s">
        <v>1173</v>
      </c>
      <c r="B805" t="s">
        <v>2481</v>
      </c>
      <c r="C805" t="s">
        <v>2482</v>
      </c>
      <c r="D805" t="s">
        <v>2481</v>
      </c>
      <c r="E805" t="s">
        <v>12</v>
      </c>
      <c r="F805" s="4" t="s">
        <v>2483</v>
      </c>
      <c r="G805" s="4" t="s">
        <v>13</v>
      </c>
      <c r="H805" s="4" t="s">
        <v>1173</v>
      </c>
    </row>
    <row r="806" spans="1:8" x14ac:dyDescent="0.2">
      <c r="A806" s="4" t="s">
        <v>1173</v>
      </c>
      <c r="B806" t="s">
        <v>2484</v>
      </c>
      <c r="C806" t="s">
        <v>2485</v>
      </c>
      <c r="D806" t="s">
        <v>2484</v>
      </c>
      <c r="E806" t="s">
        <v>12</v>
      </c>
      <c r="F806" s="4" t="s">
        <v>13</v>
      </c>
      <c r="G806" s="4" t="s">
        <v>14</v>
      </c>
      <c r="H806" s="4" t="s">
        <v>1173</v>
      </c>
    </row>
    <row r="807" spans="1:8" x14ac:dyDescent="0.2">
      <c r="A807" s="4" t="s">
        <v>1173</v>
      </c>
      <c r="B807" t="s">
        <v>2486</v>
      </c>
      <c r="C807" t="s">
        <v>2487</v>
      </c>
      <c r="D807" t="s">
        <v>2488</v>
      </c>
      <c r="E807" t="s">
        <v>76</v>
      </c>
      <c r="F807" s="4" t="s">
        <v>13</v>
      </c>
      <c r="G807" s="4" t="s">
        <v>14</v>
      </c>
      <c r="H807" s="4" t="s">
        <v>1173</v>
      </c>
    </row>
    <row r="808" spans="1:8" x14ac:dyDescent="0.2">
      <c r="A808" s="4" t="s">
        <v>1173</v>
      </c>
      <c r="B808" t="s">
        <v>2489</v>
      </c>
      <c r="C808" t="s">
        <v>2490</v>
      </c>
      <c r="D808" t="s">
        <v>2491</v>
      </c>
      <c r="E808" t="s">
        <v>44</v>
      </c>
      <c r="F808" s="4" t="s">
        <v>13</v>
      </c>
      <c r="G808" s="4" t="s">
        <v>14</v>
      </c>
      <c r="H808" s="4" t="s">
        <v>1173</v>
      </c>
    </row>
    <row r="809" spans="1:8" x14ac:dyDescent="0.2">
      <c r="A809" s="4" t="s">
        <v>1612</v>
      </c>
      <c r="B809" t="s">
        <v>2492</v>
      </c>
      <c r="C809" t="s">
        <v>2493</v>
      </c>
      <c r="D809" t="s">
        <v>2492</v>
      </c>
      <c r="E809" t="s">
        <v>57</v>
      </c>
      <c r="F809" s="4" t="s">
        <v>13</v>
      </c>
      <c r="G809" s="4" t="s">
        <v>14</v>
      </c>
      <c r="H809" s="4" t="s">
        <v>1612</v>
      </c>
    </row>
    <row r="810" spans="1:8" x14ac:dyDescent="0.2">
      <c r="A810" s="4" t="s">
        <v>1612</v>
      </c>
      <c r="B810" t="s">
        <v>2494</v>
      </c>
      <c r="C810" t="s">
        <v>2495</v>
      </c>
      <c r="D810" t="s">
        <v>207</v>
      </c>
      <c r="E810" t="s">
        <v>18</v>
      </c>
      <c r="F810" s="4" t="s">
        <v>13</v>
      </c>
      <c r="G810" s="4" t="s">
        <v>14</v>
      </c>
      <c r="H810" s="4" t="s">
        <v>1612</v>
      </c>
    </row>
    <row r="811" spans="1:8" x14ac:dyDescent="0.2">
      <c r="A811" s="4" t="s">
        <v>1612</v>
      </c>
      <c r="B811" t="s">
        <v>2496</v>
      </c>
      <c r="C811" t="s">
        <v>2497</v>
      </c>
      <c r="D811" t="s">
        <v>2498</v>
      </c>
      <c r="E811" t="s">
        <v>31</v>
      </c>
      <c r="F811" s="4" t="s">
        <v>13</v>
      </c>
      <c r="G811" s="4" t="s">
        <v>14</v>
      </c>
      <c r="H811" s="4" t="s">
        <v>1612</v>
      </c>
    </row>
    <row r="812" spans="1:8" x14ac:dyDescent="0.2">
      <c r="A812" s="4" t="s">
        <v>1612</v>
      </c>
      <c r="B812" t="s">
        <v>2499</v>
      </c>
      <c r="C812" t="s">
        <v>2500</v>
      </c>
      <c r="D812" t="s">
        <v>2499</v>
      </c>
      <c r="E812" t="s">
        <v>44</v>
      </c>
      <c r="F812" s="4" t="s">
        <v>13</v>
      </c>
      <c r="G812" s="4" t="s">
        <v>14</v>
      </c>
      <c r="H812" s="4" t="s">
        <v>1612</v>
      </c>
    </row>
    <row r="813" spans="1:8" x14ac:dyDescent="0.2">
      <c r="A813" s="4" t="s">
        <v>1612</v>
      </c>
      <c r="B813" t="s">
        <v>2501</v>
      </c>
      <c r="C813" t="s">
        <v>2502</v>
      </c>
      <c r="D813" t="s">
        <v>2501</v>
      </c>
      <c r="E813" t="s">
        <v>44</v>
      </c>
      <c r="F813" s="4" t="s">
        <v>13</v>
      </c>
      <c r="G813" s="4" t="s">
        <v>2503</v>
      </c>
      <c r="H813" s="4" t="s">
        <v>1612</v>
      </c>
    </row>
    <row r="814" spans="1:8" x14ac:dyDescent="0.2">
      <c r="A814" s="4" t="s">
        <v>1612</v>
      </c>
      <c r="B814" t="s">
        <v>2504</v>
      </c>
      <c r="C814" t="s">
        <v>2505</v>
      </c>
      <c r="D814" t="s">
        <v>2504</v>
      </c>
      <c r="E814" t="s">
        <v>44</v>
      </c>
      <c r="F814" s="4" t="s">
        <v>1027</v>
      </c>
      <c r="G814" s="4" t="s">
        <v>1678</v>
      </c>
      <c r="H814" s="4" t="s">
        <v>811</v>
      </c>
    </row>
    <row r="815" spans="1:8" x14ac:dyDescent="0.2">
      <c r="A815" s="4" t="s">
        <v>1612</v>
      </c>
      <c r="B815" t="s">
        <v>2506</v>
      </c>
      <c r="C815" t="s">
        <v>2507</v>
      </c>
      <c r="D815" t="s">
        <v>2508</v>
      </c>
      <c r="E815" t="s">
        <v>31</v>
      </c>
      <c r="F815" s="4" t="s">
        <v>835</v>
      </c>
      <c r="G815" s="4" t="s">
        <v>887</v>
      </c>
      <c r="H815" s="4" t="s">
        <v>1430</v>
      </c>
    </row>
    <row r="816" spans="1:8" x14ac:dyDescent="0.2">
      <c r="A816" s="4" t="s">
        <v>1612</v>
      </c>
      <c r="B816" t="s">
        <v>2509</v>
      </c>
      <c r="C816" t="s">
        <v>2510</v>
      </c>
      <c r="D816" t="s">
        <v>2511</v>
      </c>
      <c r="E816" t="s">
        <v>44</v>
      </c>
      <c r="F816" s="4" t="s">
        <v>13</v>
      </c>
      <c r="G816" s="4" t="s">
        <v>14</v>
      </c>
      <c r="H816" s="4" t="s">
        <v>1612</v>
      </c>
    </row>
    <row r="817" spans="1:8" x14ac:dyDescent="0.2">
      <c r="A817" s="4" t="s">
        <v>554</v>
      </c>
      <c r="B817" t="s">
        <v>2512</v>
      </c>
      <c r="C817" t="s">
        <v>2513</v>
      </c>
      <c r="D817" t="s">
        <v>2514</v>
      </c>
      <c r="E817" t="s">
        <v>12</v>
      </c>
      <c r="F817" s="4" t="s">
        <v>13</v>
      </c>
      <c r="G817" s="4" t="s">
        <v>14</v>
      </c>
      <c r="H817" s="4" t="s">
        <v>554</v>
      </c>
    </row>
    <row r="818" spans="1:8" x14ac:dyDescent="0.2">
      <c r="A818" s="4" t="s">
        <v>554</v>
      </c>
      <c r="B818" t="s">
        <v>2515</v>
      </c>
      <c r="C818" t="s">
        <v>2516</v>
      </c>
      <c r="D818" t="s">
        <v>2517</v>
      </c>
      <c r="E818" t="s">
        <v>18</v>
      </c>
      <c r="F818" s="4" t="s">
        <v>13</v>
      </c>
      <c r="G818" s="4" t="s">
        <v>14</v>
      </c>
      <c r="H818" s="4" t="s">
        <v>554</v>
      </c>
    </row>
    <row r="819" spans="1:8" x14ac:dyDescent="0.2">
      <c r="A819" s="4" t="s">
        <v>554</v>
      </c>
      <c r="B819" t="s">
        <v>2518</v>
      </c>
      <c r="C819" t="s">
        <v>2519</v>
      </c>
      <c r="D819" t="s">
        <v>2520</v>
      </c>
      <c r="E819" t="s">
        <v>12</v>
      </c>
      <c r="F819" s="4" t="s">
        <v>13</v>
      </c>
      <c r="G819" s="4" t="s">
        <v>14</v>
      </c>
      <c r="H819" s="4" t="s">
        <v>554</v>
      </c>
    </row>
    <row r="820" spans="1:8" x14ac:dyDescent="0.2">
      <c r="A820" s="4" t="s">
        <v>554</v>
      </c>
      <c r="B820" t="s">
        <v>2521</v>
      </c>
      <c r="C820" t="s">
        <v>791</v>
      </c>
      <c r="D820" t="s">
        <v>2522</v>
      </c>
      <c r="E820" t="s">
        <v>44</v>
      </c>
      <c r="F820" s="4" t="s">
        <v>2523</v>
      </c>
      <c r="G820" s="4" t="s">
        <v>14</v>
      </c>
      <c r="H820" s="4" t="s">
        <v>2524</v>
      </c>
    </row>
    <row r="821" spans="1:8" x14ac:dyDescent="0.2">
      <c r="A821" s="4" t="s">
        <v>554</v>
      </c>
      <c r="B821" t="s">
        <v>2525</v>
      </c>
      <c r="C821" t="s">
        <v>237</v>
      </c>
      <c r="D821" t="s">
        <v>2525</v>
      </c>
      <c r="E821" t="s">
        <v>12</v>
      </c>
      <c r="F821" s="4" t="s">
        <v>13</v>
      </c>
      <c r="G821" s="4" t="s">
        <v>14</v>
      </c>
      <c r="H821" s="4" t="s">
        <v>554</v>
      </c>
    </row>
    <row r="822" spans="1:8" x14ac:dyDescent="0.2">
      <c r="A822" s="4" t="s">
        <v>554</v>
      </c>
      <c r="B822" t="s">
        <v>2526</v>
      </c>
      <c r="C822" t="s">
        <v>2527</v>
      </c>
      <c r="D822" t="s">
        <v>2528</v>
      </c>
      <c r="E822" t="s">
        <v>12</v>
      </c>
      <c r="F822" s="4" t="s">
        <v>13</v>
      </c>
      <c r="G822" s="4" t="s">
        <v>14</v>
      </c>
      <c r="H822" s="4" t="s">
        <v>554</v>
      </c>
    </row>
    <row r="823" spans="1:8" x14ac:dyDescent="0.2">
      <c r="A823" s="4" t="s">
        <v>554</v>
      </c>
      <c r="B823" t="s">
        <v>2529</v>
      </c>
      <c r="C823" t="s">
        <v>2530</v>
      </c>
      <c r="D823" t="s">
        <v>2531</v>
      </c>
      <c r="E823" t="s">
        <v>1120</v>
      </c>
      <c r="F823" s="4" t="s">
        <v>2532</v>
      </c>
      <c r="G823" s="4" t="s">
        <v>2533</v>
      </c>
      <c r="H823" s="4" t="s">
        <v>1811</v>
      </c>
    </row>
    <row r="824" spans="1:8" x14ac:dyDescent="0.2">
      <c r="A824" s="4" t="s">
        <v>554</v>
      </c>
      <c r="B824" t="s">
        <v>2534</v>
      </c>
      <c r="C824" t="s">
        <v>2535</v>
      </c>
      <c r="D824" t="s">
        <v>2536</v>
      </c>
      <c r="E824" t="s">
        <v>12</v>
      </c>
      <c r="F824" s="4" t="s">
        <v>13</v>
      </c>
      <c r="G824" s="4" t="s">
        <v>14</v>
      </c>
      <c r="H824" s="4" t="s">
        <v>2537</v>
      </c>
    </row>
    <row r="825" spans="1:8" x14ac:dyDescent="0.2">
      <c r="A825" s="4" t="s">
        <v>554</v>
      </c>
      <c r="B825" t="s">
        <v>2538</v>
      </c>
      <c r="C825" t="s">
        <v>2539</v>
      </c>
      <c r="D825" t="s">
        <v>2538</v>
      </c>
      <c r="E825" t="s">
        <v>18</v>
      </c>
      <c r="F825" s="4" t="s">
        <v>13</v>
      </c>
      <c r="G825" s="4" t="s">
        <v>14</v>
      </c>
      <c r="H825" s="4" t="s">
        <v>554</v>
      </c>
    </row>
    <row r="826" spans="1:8" x14ac:dyDescent="0.2">
      <c r="A826" s="4" t="s">
        <v>554</v>
      </c>
      <c r="B826" t="s">
        <v>2540</v>
      </c>
      <c r="C826" t="s">
        <v>2541</v>
      </c>
      <c r="D826" t="s">
        <v>2540</v>
      </c>
      <c r="E826" t="s">
        <v>57</v>
      </c>
      <c r="F826" s="4" t="s">
        <v>13</v>
      </c>
      <c r="G826" s="4" t="s">
        <v>14</v>
      </c>
      <c r="H826" s="4" t="s">
        <v>554</v>
      </c>
    </row>
    <row r="827" spans="1:8" x14ac:dyDescent="0.2">
      <c r="A827" s="4" t="s">
        <v>554</v>
      </c>
      <c r="B827" t="s">
        <v>2542</v>
      </c>
      <c r="C827" t="s">
        <v>2543</v>
      </c>
      <c r="D827" t="s">
        <v>2544</v>
      </c>
      <c r="E827" t="s">
        <v>31</v>
      </c>
      <c r="F827" s="4" t="s">
        <v>2545</v>
      </c>
      <c r="G827" s="4" t="s">
        <v>14</v>
      </c>
      <c r="H827" s="4" t="s">
        <v>1490</v>
      </c>
    </row>
    <row r="828" spans="1:8" x14ac:dyDescent="0.2">
      <c r="A828" s="4" t="s">
        <v>554</v>
      </c>
      <c r="B828" t="s">
        <v>2546</v>
      </c>
      <c r="C828" t="s">
        <v>2547</v>
      </c>
      <c r="D828" t="s">
        <v>2546</v>
      </c>
      <c r="E828" t="s">
        <v>57</v>
      </c>
      <c r="F828" s="4" t="s">
        <v>13</v>
      </c>
      <c r="G828" s="4" t="s">
        <v>13</v>
      </c>
      <c r="H828" s="4" t="s">
        <v>554</v>
      </c>
    </row>
    <row r="829" spans="1:8" x14ac:dyDescent="0.2">
      <c r="A829" s="4" t="s">
        <v>554</v>
      </c>
      <c r="B829" t="s">
        <v>2548</v>
      </c>
      <c r="C829" t="s">
        <v>2549</v>
      </c>
      <c r="D829" t="s">
        <v>2550</v>
      </c>
      <c r="E829" t="s">
        <v>12</v>
      </c>
      <c r="F829" s="4" t="s">
        <v>13</v>
      </c>
      <c r="G829" s="4" t="s">
        <v>14</v>
      </c>
      <c r="H829" s="4" t="s">
        <v>554</v>
      </c>
    </row>
    <row r="830" spans="1:8" x14ac:dyDescent="0.2">
      <c r="A830" s="4" t="s">
        <v>554</v>
      </c>
      <c r="B830" t="s">
        <v>2551</v>
      </c>
      <c r="C830" t="s">
        <v>2552</v>
      </c>
      <c r="D830" t="s">
        <v>2551</v>
      </c>
      <c r="E830" t="s">
        <v>18</v>
      </c>
      <c r="F830" s="4" t="s">
        <v>13</v>
      </c>
      <c r="G830" s="4" t="s">
        <v>14</v>
      </c>
      <c r="H830" s="4" t="s">
        <v>554</v>
      </c>
    </row>
    <row r="831" spans="1:8" x14ac:dyDescent="0.2">
      <c r="A831" s="4" t="s">
        <v>554</v>
      </c>
      <c r="B831" t="s">
        <v>2553</v>
      </c>
      <c r="C831" t="s">
        <v>2554</v>
      </c>
      <c r="D831" t="s">
        <v>2555</v>
      </c>
      <c r="E831" t="s">
        <v>44</v>
      </c>
      <c r="F831" s="4" t="s">
        <v>13</v>
      </c>
      <c r="G831" s="4" t="s">
        <v>14</v>
      </c>
      <c r="H831" s="4" t="s">
        <v>554</v>
      </c>
    </row>
    <row r="832" spans="1:8" x14ac:dyDescent="0.2">
      <c r="A832" s="4" t="s">
        <v>554</v>
      </c>
      <c r="B832" t="s">
        <v>2556</v>
      </c>
      <c r="C832" t="s">
        <v>2235</v>
      </c>
      <c r="D832" t="s">
        <v>2557</v>
      </c>
      <c r="E832" t="s">
        <v>57</v>
      </c>
      <c r="F832" s="4" t="s">
        <v>2558</v>
      </c>
      <c r="G832" s="4" t="s">
        <v>14</v>
      </c>
      <c r="H832" s="4" t="s">
        <v>2559</v>
      </c>
    </row>
    <row r="833" spans="1:8" x14ac:dyDescent="0.2">
      <c r="A833" s="4" t="s">
        <v>554</v>
      </c>
      <c r="B833" t="s">
        <v>2560</v>
      </c>
      <c r="C833" t="s">
        <v>2561</v>
      </c>
      <c r="D833" t="s">
        <v>2562</v>
      </c>
      <c r="E833" t="s">
        <v>37</v>
      </c>
      <c r="F833" s="4" t="s">
        <v>13</v>
      </c>
      <c r="G833" s="4" t="s">
        <v>14</v>
      </c>
      <c r="H833" s="4" t="s">
        <v>1679</v>
      </c>
    </row>
    <row r="834" spans="1:8" x14ac:dyDescent="0.2">
      <c r="A834" s="4" t="s">
        <v>554</v>
      </c>
      <c r="B834" t="s">
        <v>2563</v>
      </c>
      <c r="C834" t="s">
        <v>2564</v>
      </c>
      <c r="D834" t="s">
        <v>900</v>
      </c>
      <c r="E834" t="s">
        <v>12</v>
      </c>
      <c r="F834" s="4" t="s">
        <v>2565</v>
      </c>
      <c r="G834" s="4" t="s">
        <v>13</v>
      </c>
      <c r="H834" s="4" t="s">
        <v>554</v>
      </c>
    </row>
    <row r="835" spans="1:8" x14ac:dyDescent="0.2">
      <c r="A835" s="4" t="s">
        <v>114</v>
      </c>
      <c r="B835" t="s">
        <v>2566</v>
      </c>
      <c r="C835" t="s">
        <v>2567</v>
      </c>
      <c r="D835" t="s">
        <v>2568</v>
      </c>
      <c r="E835" t="s">
        <v>31</v>
      </c>
      <c r="F835" s="4" t="s">
        <v>13</v>
      </c>
      <c r="G835" s="4" t="s">
        <v>14</v>
      </c>
      <c r="H835" s="4" t="s">
        <v>114</v>
      </c>
    </row>
    <row r="836" spans="1:8" x14ac:dyDescent="0.2">
      <c r="A836" s="4" t="s">
        <v>114</v>
      </c>
      <c r="B836" t="s">
        <v>2569</v>
      </c>
      <c r="C836" t="s">
        <v>2570</v>
      </c>
      <c r="D836" t="s">
        <v>2571</v>
      </c>
      <c r="E836" t="s">
        <v>102</v>
      </c>
      <c r="F836" s="4" t="s">
        <v>13</v>
      </c>
      <c r="G836" s="4" t="s">
        <v>14</v>
      </c>
      <c r="H836" s="4" t="s">
        <v>114</v>
      </c>
    </row>
    <row r="837" spans="1:8" x14ac:dyDescent="0.2">
      <c r="A837" s="4" t="s">
        <v>114</v>
      </c>
      <c r="B837" t="s">
        <v>2572</v>
      </c>
      <c r="C837" t="s">
        <v>2573</v>
      </c>
      <c r="D837" t="s">
        <v>2574</v>
      </c>
      <c r="E837" t="s">
        <v>18</v>
      </c>
      <c r="F837" s="4" t="s">
        <v>13</v>
      </c>
      <c r="G837" s="4" t="s">
        <v>13</v>
      </c>
      <c r="H837" s="4" t="s">
        <v>114</v>
      </c>
    </row>
    <row r="838" spans="1:8" x14ac:dyDescent="0.2">
      <c r="A838" s="4" t="s">
        <v>114</v>
      </c>
      <c r="B838" t="s">
        <v>2575</v>
      </c>
      <c r="C838" t="s">
        <v>2576</v>
      </c>
      <c r="D838" t="s">
        <v>2577</v>
      </c>
      <c r="E838" t="s">
        <v>12</v>
      </c>
      <c r="F838" s="4" t="s">
        <v>13</v>
      </c>
      <c r="G838" s="4" t="s">
        <v>14</v>
      </c>
      <c r="H838" s="4" t="s">
        <v>114</v>
      </c>
    </row>
    <row r="839" spans="1:8" x14ac:dyDescent="0.2">
      <c r="A839" s="4" t="s">
        <v>114</v>
      </c>
      <c r="B839" t="s">
        <v>2578</v>
      </c>
      <c r="C839" t="s">
        <v>2579</v>
      </c>
      <c r="D839" t="s">
        <v>2578</v>
      </c>
      <c r="E839" t="s">
        <v>18</v>
      </c>
      <c r="F839" s="4" t="s">
        <v>13</v>
      </c>
      <c r="G839" s="4" t="s">
        <v>13</v>
      </c>
      <c r="H839" s="4" t="s">
        <v>114</v>
      </c>
    </row>
    <row r="840" spans="1:8" x14ac:dyDescent="0.2">
      <c r="A840" s="4" t="s">
        <v>114</v>
      </c>
      <c r="B840" t="s">
        <v>2580</v>
      </c>
      <c r="C840" t="s">
        <v>2581</v>
      </c>
      <c r="D840" t="s">
        <v>2582</v>
      </c>
      <c r="E840" t="s">
        <v>44</v>
      </c>
      <c r="F840" s="4" t="s">
        <v>2583</v>
      </c>
      <c r="G840" s="4" t="s">
        <v>14</v>
      </c>
      <c r="H840" s="4" t="s">
        <v>2057</v>
      </c>
    </row>
    <row r="841" spans="1:8" x14ac:dyDescent="0.2">
      <c r="A841" s="4" t="s">
        <v>114</v>
      </c>
      <c r="B841" t="s">
        <v>2584</v>
      </c>
      <c r="C841" t="s">
        <v>2585</v>
      </c>
      <c r="D841" t="s">
        <v>2586</v>
      </c>
      <c r="E841" t="s">
        <v>44</v>
      </c>
      <c r="F841" s="4" t="s">
        <v>13</v>
      </c>
      <c r="G841" s="4" t="s">
        <v>14</v>
      </c>
      <c r="H841" s="4" t="s">
        <v>114</v>
      </c>
    </row>
    <row r="842" spans="1:8" x14ac:dyDescent="0.2">
      <c r="A842" s="4" t="s">
        <v>114</v>
      </c>
      <c r="B842" t="s">
        <v>2587</v>
      </c>
      <c r="C842" t="s">
        <v>2588</v>
      </c>
      <c r="D842" t="s">
        <v>2589</v>
      </c>
      <c r="E842" t="s">
        <v>44</v>
      </c>
      <c r="F842" s="4" t="s">
        <v>13</v>
      </c>
      <c r="G842" s="4" t="s">
        <v>14</v>
      </c>
      <c r="H842" s="4" t="s">
        <v>114</v>
      </c>
    </row>
    <row r="843" spans="1:8" x14ac:dyDescent="0.2">
      <c r="A843" s="4" t="s">
        <v>114</v>
      </c>
      <c r="B843" t="s">
        <v>2590</v>
      </c>
      <c r="C843" t="s">
        <v>2591</v>
      </c>
      <c r="D843" t="s">
        <v>2592</v>
      </c>
      <c r="E843" t="s">
        <v>12</v>
      </c>
      <c r="F843" s="4" t="s">
        <v>13</v>
      </c>
      <c r="G843" s="4" t="s">
        <v>14</v>
      </c>
      <c r="H843" s="4" t="s">
        <v>114</v>
      </c>
    </row>
    <row r="844" spans="1:8" x14ac:dyDescent="0.2">
      <c r="A844" s="4" t="s">
        <v>114</v>
      </c>
      <c r="B844" t="s">
        <v>2593</v>
      </c>
      <c r="C844" t="s">
        <v>2594</v>
      </c>
      <c r="D844" t="s">
        <v>2593</v>
      </c>
      <c r="E844" t="s">
        <v>18</v>
      </c>
      <c r="F844" s="4" t="s">
        <v>13</v>
      </c>
      <c r="G844" s="4" t="s">
        <v>13</v>
      </c>
      <c r="H844" s="4" t="s">
        <v>114</v>
      </c>
    </row>
    <row r="845" spans="1:8" x14ac:dyDescent="0.2">
      <c r="A845" s="4" t="s">
        <v>114</v>
      </c>
      <c r="B845" t="s">
        <v>2595</v>
      </c>
      <c r="C845" t="s">
        <v>2596</v>
      </c>
      <c r="D845" t="s">
        <v>2597</v>
      </c>
      <c r="E845" t="s">
        <v>44</v>
      </c>
      <c r="F845" s="4" t="s">
        <v>2598</v>
      </c>
      <c r="G845" s="4" t="s">
        <v>14</v>
      </c>
      <c r="H845" s="4" t="s">
        <v>2599</v>
      </c>
    </row>
    <row r="846" spans="1:8" x14ac:dyDescent="0.2">
      <c r="A846" s="4" t="s">
        <v>114</v>
      </c>
      <c r="B846" t="s">
        <v>2600</v>
      </c>
      <c r="C846" t="s">
        <v>2601</v>
      </c>
      <c r="D846" t="s">
        <v>2602</v>
      </c>
      <c r="E846" t="s">
        <v>57</v>
      </c>
      <c r="F846" s="4" t="s">
        <v>13</v>
      </c>
      <c r="G846" s="4" t="s">
        <v>14</v>
      </c>
      <c r="H846" s="4" t="s">
        <v>114</v>
      </c>
    </row>
    <row r="847" spans="1:8" x14ac:dyDescent="0.2">
      <c r="A847" s="4" t="s">
        <v>114</v>
      </c>
      <c r="B847" t="s">
        <v>2603</v>
      </c>
      <c r="C847" t="s">
        <v>2604</v>
      </c>
      <c r="D847" t="s">
        <v>2603</v>
      </c>
      <c r="E847" t="s">
        <v>31</v>
      </c>
      <c r="F847" s="4" t="s">
        <v>13</v>
      </c>
      <c r="G847" s="4" t="s">
        <v>14</v>
      </c>
      <c r="H847" s="4" t="s">
        <v>114</v>
      </c>
    </row>
    <row r="848" spans="1:8" x14ac:dyDescent="0.2">
      <c r="A848" s="4" t="s">
        <v>114</v>
      </c>
      <c r="B848" t="s">
        <v>2605</v>
      </c>
      <c r="C848" t="s">
        <v>1675</v>
      </c>
      <c r="D848" t="s">
        <v>2606</v>
      </c>
      <c r="E848" t="s">
        <v>57</v>
      </c>
      <c r="F848" s="4" t="s">
        <v>719</v>
      </c>
      <c r="G848" s="4" t="s">
        <v>14</v>
      </c>
      <c r="H848" s="4" t="s">
        <v>114</v>
      </c>
    </row>
    <row r="849" spans="1:8" x14ac:dyDescent="0.2">
      <c r="A849" s="4" t="s">
        <v>1277</v>
      </c>
      <c r="B849" t="s">
        <v>2607</v>
      </c>
      <c r="C849" t="s">
        <v>2608</v>
      </c>
      <c r="D849" t="s">
        <v>2609</v>
      </c>
      <c r="E849" t="s">
        <v>37</v>
      </c>
      <c r="F849" s="4" t="s">
        <v>662</v>
      </c>
      <c r="G849" s="4" t="s">
        <v>2188</v>
      </c>
      <c r="H849" s="4" t="s">
        <v>1083</v>
      </c>
    </row>
    <row r="850" spans="1:8" x14ac:dyDescent="0.2">
      <c r="A850" s="4" t="s">
        <v>1277</v>
      </c>
      <c r="B850" t="s">
        <v>2610</v>
      </c>
      <c r="C850" t="s">
        <v>2611</v>
      </c>
      <c r="D850" t="s">
        <v>2612</v>
      </c>
      <c r="E850" t="s">
        <v>37</v>
      </c>
      <c r="F850" s="4" t="s">
        <v>472</v>
      </c>
      <c r="G850" s="4" t="s">
        <v>14</v>
      </c>
      <c r="H850" s="4" t="s">
        <v>1920</v>
      </c>
    </row>
    <row r="851" spans="1:8" x14ac:dyDescent="0.2">
      <c r="A851" s="4" t="s">
        <v>1277</v>
      </c>
      <c r="B851" t="s">
        <v>2613</v>
      </c>
      <c r="C851" t="s">
        <v>2614</v>
      </c>
      <c r="D851" t="s">
        <v>2615</v>
      </c>
      <c r="E851" t="s">
        <v>31</v>
      </c>
      <c r="F851" s="4" t="s">
        <v>2616</v>
      </c>
      <c r="G851" s="4" t="s">
        <v>383</v>
      </c>
      <c r="H851" s="4" t="s">
        <v>2137</v>
      </c>
    </row>
    <row r="852" spans="1:8" x14ac:dyDescent="0.2">
      <c r="A852" s="4" t="s">
        <v>1277</v>
      </c>
      <c r="B852" t="s">
        <v>2617</v>
      </c>
      <c r="C852" t="s">
        <v>2618</v>
      </c>
      <c r="D852" t="s">
        <v>2617</v>
      </c>
      <c r="E852" t="s">
        <v>18</v>
      </c>
      <c r="F852" s="4" t="s">
        <v>13</v>
      </c>
      <c r="G852" s="4" t="s">
        <v>14</v>
      </c>
      <c r="H852" s="4" t="s">
        <v>1277</v>
      </c>
    </row>
    <row r="853" spans="1:8" x14ac:dyDescent="0.2">
      <c r="A853" s="4" t="s">
        <v>1277</v>
      </c>
      <c r="B853" t="s">
        <v>2619</v>
      </c>
      <c r="C853" t="s">
        <v>1003</v>
      </c>
      <c r="D853" t="s">
        <v>2620</v>
      </c>
      <c r="E853" t="s">
        <v>12</v>
      </c>
      <c r="F853" s="4" t="s">
        <v>2621</v>
      </c>
      <c r="G853" s="4" t="s">
        <v>14</v>
      </c>
      <c r="H853" s="4" t="s">
        <v>371</v>
      </c>
    </row>
    <row r="854" spans="1:8" x14ac:dyDescent="0.2">
      <c r="A854" s="4" t="s">
        <v>1277</v>
      </c>
      <c r="B854" t="s">
        <v>2622</v>
      </c>
      <c r="C854" t="s">
        <v>2623</v>
      </c>
      <c r="D854" t="s">
        <v>2624</v>
      </c>
      <c r="E854" t="s">
        <v>12</v>
      </c>
      <c r="F854" s="4" t="s">
        <v>13</v>
      </c>
      <c r="G854" s="4" t="s">
        <v>14</v>
      </c>
      <c r="H854" s="4" t="s">
        <v>1277</v>
      </c>
    </row>
    <row r="855" spans="1:8" x14ac:dyDescent="0.2">
      <c r="A855" s="4" t="s">
        <v>1277</v>
      </c>
      <c r="B855" t="s">
        <v>2625</v>
      </c>
      <c r="C855" t="s">
        <v>2626</v>
      </c>
      <c r="D855" t="s">
        <v>2627</v>
      </c>
      <c r="E855" t="s">
        <v>12</v>
      </c>
      <c r="F855" s="4" t="s">
        <v>13</v>
      </c>
      <c r="G855" s="4" t="s">
        <v>14</v>
      </c>
      <c r="H855" s="4" t="s">
        <v>2169</v>
      </c>
    </row>
    <row r="856" spans="1:8" x14ac:dyDescent="0.2">
      <c r="A856" s="4" t="s">
        <v>1277</v>
      </c>
      <c r="B856" t="s">
        <v>2628</v>
      </c>
      <c r="C856" t="s">
        <v>2629</v>
      </c>
      <c r="D856" t="s">
        <v>2630</v>
      </c>
      <c r="E856" t="s">
        <v>57</v>
      </c>
      <c r="F856" s="4" t="s">
        <v>13</v>
      </c>
      <c r="G856" s="4" t="s">
        <v>13</v>
      </c>
      <c r="H856" s="4" t="s">
        <v>1277</v>
      </c>
    </row>
    <row r="857" spans="1:8" x14ac:dyDescent="0.2">
      <c r="A857" s="4" t="s">
        <v>1277</v>
      </c>
      <c r="B857" t="s">
        <v>2631</v>
      </c>
      <c r="C857" t="s">
        <v>2632</v>
      </c>
      <c r="D857" t="s">
        <v>2633</v>
      </c>
      <c r="E857" t="s">
        <v>12</v>
      </c>
      <c r="F857" s="4" t="s">
        <v>13</v>
      </c>
      <c r="G857" s="4" t="s">
        <v>14</v>
      </c>
      <c r="H857" s="4" t="s">
        <v>1277</v>
      </c>
    </row>
    <row r="858" spans="1:8" x14ac:dyDescent="0.2">
      <c r="A858" s="4" t="s">
        <v>1277</v>
      </c>
      <c r="B858" t="s">
        <v>2634</v>
      </c>
      <c r="D858" t="s">
        <v>2635</v>
      </c>
      <c r="E858" t="s">
        <v>12</v>
      </c>
      <c r="F858" s="4" t="s">
        <v>13</v>
      </c>
      <c r="G858" s="4" t="s">
        <v>14</v>
      </c>
      <c r="H858" s="4" t="s">
        <v>1277</v>
      </c>
    </row>
    <row r="859" spans="1:8" x14ac:dyDescent="0.2">
      <c r="A859" s="4" t="s">
        <v>1277</v>
      </c>
      <c r="B859" t="s">
        <v>2636</v>
      </c>
      <c r="C859" t="s">
        <v>2637</v>
      </c>
      <c r="D859" t="s">
        <v>2638</v>
      </c>
      <c r="E859" t="s">
        <v>76</v>
      </c>
      <c r="F859" s="4" t="s">
        <v>2639</v>
      </c>
      <c r="G859" s="4" t="s">
        <v>14</v>
      </c>
      <c r="H859" s="4" t="s">
        <v>2640</v>
      </c>
    </row>
    <row r="860" spans="1:8" x14ac:dyDescent="0.2">
      <c r="A860" s="4" t="s">
        <v>1277</v>
      </c>
      <c r="B860" t="s">
        <v>2641</v>
      </c>
      <c r="C860" t="s">
        <v>2642</v>
      </c>
      <c r="D860" t="s">
        <v>2643</v>
      </c>
      <c r="E860" t="s">
        <v>57</v>
      </c>
      <c r="F860" s="4" t="s">
        <v>2644</v>
      </c>
      <c r="G860" s="4" t="s">
        <v>14</v>
      </c>
      <c r="H860" s="4" t="s">
        <v>2645</v>
      </c>
    </row>
    <row r="861" spans="1:8" x14ac:dyDescent="0.2">
      <c r="A861" s="4" t="s">
        <v>1430</v>
      </c>
      <c r="B861" t="s">
        <v>2646</v>
      </c>
      <c r="D861" t="s">
        <v>2647</v>
      </c>
      <c r="E861" t="s">
        <v>18</v>
      </c>
      <c r="F861" s="4" t="s">
        <v>13</v>
      </c>
      <c r="G861" s="4" t="s">
        <v>14</v>
      </c>
      <c r="H861" s="4" t="s">
        <v>1430</v>
      </c>
    </row>
    <row r="862" spans="1:8" x14ac:dyDescent="0.2">
      <c r="A862" s="4" t="s">
        <v>1430</v>
      </c>
      <c r="B862" t="s">
        <v>2648</v>
      </c>
      <c r="C862" t="s">
        <v>2649</v>
      </c>
      <c r="D862" t="s">
        <v>2648</v>
      </c>
      <c r="E862" t="s">
        <v>12</v>
      </c>
      <c r="F862" s="4" t="s">
        <v>13</v>
      </c>
      <c r="G862" s="4" t="s">
        <v>14</v>
      </c>
      <c r="H862" s="4" t="s">
        <v>1430</v>
      </c>
    </row>
    <row r="863" spans="1:8" x14ac:dyDescent="0.2">
      <c r="A863" s="4" t="s">
        <v>1430</v>
      </c>
      <c r="B863" t="s">
        <v>2650</v>
      </c>
      <c r="C863" t="s">
        <v>2651</v>
      </c>
      <c r="D863" t="s">
        <v>2650</v>
      </c>
      <c r="E863" t="s">
        <v>44</v>
      </c>
      <c r="F863" s="4" t="s">
        <v>13</v>
      </c>
      <c r="G863" s="4" t="s">
        <v>14</v>
      </c>
      <c r="H863" s="4" t="s">
        <v>1430</v>
      </c>
    </row>
    <row r="864" spans="1:8" x14ac:dyDescent="0.2">
      <c r="A864" s="4" t="s">
        <v>1430</v>
      </c>
      <c r="B864" t="s">
        <v>2652</v>
      </c>
      <c r="C864" t="s">
        <v>2653</v>
      </c>
      <c r="D864" t="s">
        <v>2652</v>
      </c>
      <c r="E864" t="s">
        <v>18</v>
      </c>
      <c r="F864" s="4" t="s">
        <v>13</v>
      </c>
      <c r="G864" s="4" t="s">
        <v>14</v>
      </c>
      <c r="H864" s="4" t="s">
        <v>1430</v>
      </c>
    </row>
    <row r="865" spans="1:8" x14ac:dyDescent="0.2">
      <c r="A865" s="4" t="s">
        <v>1430</v>
      </c>
      <c r="B865" t="s">
        <v>2654</v>
      </c>
      <c r="C865" t="s">
        <v>2655</v>
      </c>
      <c r="D865" t="s">
        <v>2656</v>
      </c>
      <c r="E865" t="s">
        <v>37</v>
      </c>
      <c r="F865" s="4" t="s">
        <v>13</v>
      </c>
      <c r="G865" s="4" t="s">
        <v>13</v>
      </c>
      <c r="H865" s="4" t="s">
        <v>1430</v>
      </c>
    </row>
    <row r="866" spans="1:8" x14ac:dyDescent="0.2">
      <c r="A866" s="4" t="s">
        <v>1430</v>
      </c>
      <c r="B866" t="s">
        <v>2657</v>
      </c>
      <c r="C866" t="s">
        <v>2658</v>
      </c>
      <c r="D866" t="s">
        <v>2659</v>
      </c>
      <c r="E866" t="s">
        <v>76</v>
      </c>
      <c r="F866" s="4" t="s">
        <v>2660</v>
      </c>
      <c r="G866" s="4" t="s">
        <v>14</v>
      </c>
      <c r="H866" s="4" t="s">
        <v>2661</v>
      </c>
    </row>
    <row r="867" spans="1:8" x14ac:dyDescent="0.2">
      <c r="A867" s="4" t="s">
        <v>1430</v>
      </c>
      <c r="B867" t="s">
        <v>2662</v>
      </c>
      <c r="C867" t="s">
        <v>2663</v>
      </c>
      <c r="D867" t="s">
        <v>2664</v>
      </c>
      <c r="E867" t="s">
        <v>44</v>
      </c>
      <c r="F867" s="4" t="s">
        <v>13</v>
      </c>
      <c r="G867" s="4" t="s">
        <v>14</v>
      </c>
      <c r="H867" s="4" t="s">
        <v>1430</v>
      </c>
    </row>
    <row r="868" spans="1:8" x14ac:dyDescent="0.2">
      <c r="A868" s="4" t="s">
        <v>1430</v>
      </c>
      <c r="B868" t="s">
        <v>2665</v>
      </c>
      <c r="C868" t="s">
        <v>2378</v>
      </c>
      <c r="D868" t="s">
        <v>346</v>
      </c>
      <c r="E868" t="s">
        <v>12</v>
      </c>
      <c r="F868" s="4" t="s">
        <v>13</v>
      </c>
      <c r="G868" s="4" t="s">
        <v>14</v>
      </c>
      <c r="H868" s="4" t="s">
        <v>1430</v>
      </c>
    </row>
    <row r="869" spans="1:8" x14ac:dyDescent="0.2">
      <c r="A869" s="4" t="s">
        <v>2666</v>
      </c>
      <c r="B869" t="s">
        <v>2667</v>
      </c>
      <c r="C869" t="s">
        <v>583</v>
      </c>
      <c r="D869" t="s">
        <v>2668</v>
      </c>
      <c r="E869" t="s">
        <v>44</v>
      </c>
      <c r="F869" s="4" t="s">
        <v>13</v>
      </c>
      <c r="G869" s="4" t="s">
        <v>14</v>
      </c>
      <c r="H869" s="4" t="s">
        <v>2666</v>
      </c>
    </row>
    <row r="870" spans="1:8" x14ac:dyDescent="0.2">
      <c r="A870" s="4" t="s">
        <v>2666</v>
      </c>
      <c r="B870" t="s">
        <v>2669</v>
      </c>
      <c r="C870" t="s">
        <v>2670</v>
      </c>
      <c r="D870" t="s">
        <v>2671</v>
      </c>
      <c r="E870" t="s">
        <v>18</v>
      </c>
      <c r="F870" s="4" t="s">
        <v>13</v>
      </c>
      <c r="G870" s="4" t="s">
        <v>14</v>
      </c>
      <c r="H870" s="4" t="s">
        <v>2666</v>
      </c>
    </row>
    <row r="871" spans="1:8" x14ac:dyDescent="0.2">
      <c r="A871" s="4" t="s">
        <v>2666</v>
      </c>
      <c r="B871" t="s">
        <v>2672</v>
      </c>
      <c r="C871" t="s">
        <v>2673</v>
      </c>
      <c r="D871" t="s">
        <v>2672</v>
      </c>
      <c r="E871" t="s">
        <v>1120</v>
      </c>
      <c r="F871" s="4" t="s">
        <v>13</v>
      </c>
      <c r="G871" s="4" t="s">
        <v>14</v>
      </c>
      <c r="H871" s="4" t="s">
        <v>2666</v>
      </c>
    </row>
    <row r="872" spans="1:8" x14ac:dyDescent="0.2">
      <c r="A872" s="4" t="s">
        <v>2674</v>
      </c>
      <c r="B872" t="s">
        <v>2675</v>
      </c>
      <c r="C872" t="s">
        <v>2676</v>
      </c>
      <c r="D872" t="s">
        <v>2677</v>
      </c>
      <c r="E872" t="s">
        <v>12</v>
      </c>
      <c r="F872" s="4" t="s">
        <v>13</v>
      </c>
      <c r="G872" s="4" t="s">
        <v>14</v>
      </c>
      <c r="H872" s="4" t="s">
        <v>2674</v>
      </c>
    </row>
    <row r="873" spans="1:8" x14ac:dyDescent="0.2">
      <c r="A873" s="4" t="s">
        <v>2674</v>
      </c>
      <c r="B873" t="s">
        <v>2678</v>
      </c>
      <c r="C873" t="s">
        <v>2679</v>
      </c>
      <c r="D873" t="s">
        <v>2680</v>
      </c>
      <c r="E873" t="s">
        <v>12</v>
      </c>
      <c r="F873" s="4" t="s">
        <v>13</v>
      </c>
      <c r="G873" s="4" t="s">
        <v>14</v>
      </c>
      <c r="H873" s="4" t="s">
        <v>2674</v>
      </c>
    </row>
    <row r="874" spans="1:8" x14ac:dyDescent="0.2">
      <c r="A874" s="4" t="s">
        <v>2674</v>
      </c>
      <c r="B874" t="s">
        <v>2681</v>
      </c>
      <c r="C874" t="s">
        <v>2682</v>
      </c>
      <c r="D874" t="s">
        <v>2683</v>
      </c>
      <c r="E874" t="s">
        <v>76</v>
      </c>
      <c r="F874" s="4" t="s">
        <v>13</v>
      </c>
      <c r="G874" s="4" t="s">
        <v>14</v>
      </c>
      <c r="H874" s="4" t="s">
        <v>2674</v>
      </c>
    </row>
    <row r="875" spans="1:8" x14ac:dyDescent="0.2">
      <c r="A875" s="4" t="s">
        <v>2674</v>
      </c>
      <c r="B875" t="s">
        <v>2684</v>
      </c>
      <c r="C875" t="s">
        <v>2685</v>
      </c>
      <c r="D875" t="s">
        <v>2686</v>
      </c>
      <c r="E875" t="s">
        <v>31</v>
      </c>
      <c r="F875" s="4" t="s">
        <v>13</v>
      </c>
      <c r="G875" s="4" t="s">
        <v>14</v>
      </c>
      <c r="H875" s="4" t="s">
        <v>2687</v>
      </c>
    </row>
    <row r="876" spans="1:8" x14ac:dyDescent="0.2">
      <c r="A876" s="4" t="s">
        <v>2674</v>
      </c>
      <c r="B876" t="s">
        <v>2688</v>
      </c>
      <c r="C876" t="s">
        <v>2689</v>
      </c>
      <c r="D876" t="s">
        <v>2690</v>
      </c>
      <c r="E876" t="s">
        <v>37</v>
      </c>
      <c r="F876" s="4" t="s">
        <v>13</v>
      </c>
      <c r="G876" s="4" t="s">
        <v>32</v>
      </c>
      <c r="H876" s="4" t="s">
        <v>2691</v>
      </c>
    </row>
    <row r="877" spans="1:8" x14ac:dyDescent="0.2">
      <c r="A877" s="4" t="s">
        <v>2674</v>
      </c>
      <c r="B877" t="s">
        <v>2692</v>
      </c>
      <c r="C877" t="s">
        <v>2693</v>
      </c>
      <c r="D877" t="s">
        <v>2694</v>
      </c>
      <c r="E877" t="s">
        <v>44</v>
      </c>
      <c r="F877" s="4" t="s">
        <v>13</v>
      </c>
      <c r="G877" s="4" t="s">
        <v>14</v>
      </c>
      <c r="H877" s="4" t="s">
        <v>2674</v>
      </c>
    </row>
    <row r="878" spans="1:8" x14ac:dyDescent="0.2">
      <c r="A878" s="4" t="s">
        <v>2674</v>
      </c>
      <c r="B878" t="s">
        <v>2695</v>
      </c>
      <c r="C878" t="s">
        <v>2696</v>
      </c>
      <c r="D878" t="s">
        <v>2697</v>
      </c>
      <c r="E878" t="s">
        <v>12</v>
      </c>
      <c r="F878" s="4" t="s">
        <v>13</v>
      </c>
      <c r="G878" s="4" t="s">
        <v>13</v>
      </c>
      <c r="H878" s="4" t="s">
        <v>2674</v>
      </c>
    </row>
    <row r="879" spans="1:8" x14ac:dyDescent="0.2">
      <c r="A879" s="4" t="s">
        <v>2674</v>
      </c>
      <c r="B879" t="s">
        <v>2698</v>
      </c>
      <c r="C879" t="s">
        <v>2699</v>
      </c>
      <c r="D879" t="s">
        <v>2700</v>
      </c>
      <c r="E879" t="s">
        <v>18</v>
      </c>
      <c r="F879" s="4" t="s">
        <v>13</v>
      </c>
      <c r="G879" s="4" t="s">
        <v>14</v>
      </c>
      <c r="H879" s="4" t="s">
        <v>980</v>
      </c>
    </row>
    <row r="880" spans="1:8" x14ac:dyDescent="0.2">
      <c r="A880" s="4" t="s">
        <v>2674</v>
      </c>
      <c r="B880" t="s">
        <v>2701</v>
      </c>
      <c r="C880" t="s">
        <v>2702</v>
      </c>
      <c r="D880" t="s">
        <v>2703</v>
      </c>
      <c r="E880" t="s">
        <v>44</v>
      </c>
      <c r="F880" s="4" t="s">
        <v>1216</v>
      </c>
      <c r="G880" s="4" t="s">
        <v>747</v>
      </c>
      <c r="H880" s="4" t="s">
        <v>2674</v>
      </c>
    </row>
    <row r="881" spans="1:8" x14ac:dyDescent="0.2">
      <c r="A881" s="4" t="s">
        <v>2674</v>
      </c>
      <c r="B881" t="s">
        <v>2704</v>
      </c>
      <c r="C881" t="s">
        <v>2705</v>
      </c>
      <c r="D881" t="s">
        <v>2706</v>
      </c>
      <c r="E881" t="s">
        <v>18</v>
      </c>
      <c r="F881" s="4" t="s">
        <v>2707</v>
      </c>
      <c r="G881" s="4" t="s">
        <v>1981</v>
      </c>
      <c r="H881" s="4" t="s">
        <v>2708</v>
      </c>
    </row>
    <row r="882" spans="1:8" x14ac:dyDescent="0.2">
      <c r="A882" s="4" t="s">
        <v>2674</v>
      </c>
      <c r="B882" t="s">
        <v>2709</v>
      </c>
      <c r="C882" t="s">
        <v>2710</v>
      </c>
      <c r="D882" t="s">
        <v>2711</v>
      </c>
      <c r="E882" t="s">
        <v>44</v>
      </c>
      <c r="F882" s="4" t="s">
        <v>13</v>
      </c>
      <c r="G882" s="4" t="s">
        <v>14</v>
      </c>
      <c r="H882" s="4" t="s">
        <v>2674</v>
      </c>
    </row>
    <row r="883" spans="1:8" x14ac:dyDescent="0.2">
      <c r="A883" s="4" t="s">
        <v>2674</v>
      </c>
      <c r="B883" t="s">
        <v>2712</v>
      </c>
      <c r="C883" t="s">
        <v>2713</v>
      </c>
      <c r="D883" t="s">
        <v>2712</v>
      </c>
      <c r="E883" t="s">
        <v>12</v>
      </c>
      <c r="F883" s="4" t="s">
        <v>13</v>
      </c>
      <c r="G883" s="4" t="s">
        <v>14</v>
      </c>
      <c r="H883" s="4" t="s">
        <v>2674</v>
      </c>
    </row>
    <row r="884" spans="1:8" x14ac:dyDescent="0.2">
      <c r="A884" s="4" t="s">
        <v>2674</v>
      </c>
      <c r="B884" t="s">
        <v>2714</v>
      </c>
      <c r="C884" t="s">
        <v>1938</v>
      </c>
      <c r="D884" t="s">
        <v>2715</v>
      </c>
      <c r="E884" t="s">
        <v>18</v>
      </c>
      <c r="F884" s="4" t="s">
        <v>13</v>
      </c>
      <c r="G884" s="4" t="s">
        <v>14</v>
      </c>
      <c r="H884" s="4" t="s">
        <v>2674</v>
      </c>
    </row>
    <row r="885" spans="1:8" x14ac:dyDescent="0.2">
      <c r="A885" s="4" t="s">
        <v>2674</v>
      </c>
      <c r="B885" t="s">
        <v>2716</v>
      </c>
      <c r="C885" t="s">
        <v>2717</v>
      </c>
      <c r="D885" t="s">
        <v>2718</v>
      </c>
      <c r="E885" t="s">
        <v>12</v>
      </c>
      <c r="F885" s="4" t="s">
        <v>13</v>
      </c>
      <c r="G885" s="4" t="s">
        <v>14</v>
      </c>
      <c r="H885" s="4" t="s">
        <v>2674</v>
      </c>
    </row>
    <row r="886" spans="1:8" x14ac:dyDescent="0.2">
      <c r="A886" s="4" t="s">
        <v>2674</v>
      </c>
      <c r="B886" t="s">
        <v>2719</v>
      </c>
      <c r="C886" t="s">
        <v>2720</v>
      </c>
      <c r="D886" t="s">
        <v>2721</v>
      </c>
      <c r="E886" t="s">
        <v>76</v>
      </c>
      <c r="F886" s="4" t="s">
        <v>13</v>
      </c>
      <c r="G886" s="4" t="s">
        <v>14</v>
      </c>
      <c r="H886" s="4" t="s">
        <v>2674</v>
      </c>
    </row>
    <row r="887" spans="1:8" x14ac:dyDescent="0.2">
      <c r="A887" s="4" t="s">
        <v>2674</v>
      </c>
      <c r="B887" t="s">
        <v>2722</v>
      </c>
      <c r="C887" t="s">
        <v>2723</v>
      </c>
      <c r="D887" t="s">
        <v>726</v>
      </c>
      <c r="E887" t="s">
        <v>102</v>
      </c>
      <c r="F887" s="4" t="s">
        <v>13</v>
      </c>
      <c r="G887" s="4" t="s">
        <v>14</v>
      </c>
      <c r="H887" s="4" t="s">
        <v>2674</v>
      </c>
    </row>
    <row r="888" spans="1:8" x14ac:dyDescent="0.2">
      <c r="A888" s="4" t="s">
        <v>2674</v>
      </c>
      <c r="B888" t="s">
        <v>2724</v>
      </c>
      <c r="C888" t="s">
        <v>2725</v>
      </c>
      <c r="D888" t="s">
        <v>2724</v>
      </c>
      <c r="E888" t="s">
        <v>18</v>
      </c>
      <c r="F888" s="4" t="s">
        <v>13</v>
      </c>
      <c r="G888" s="4" t="s">
        <v>13</v>
      </c>
      <c r="H888" s="4" t="s">
        <v>2674</v>
      </c>
    </row>
    <row r="889" spans="1:8" x14ac:dyDescent="0.2">
      <c r="A889" s="4" t="s">
        <v>2674</v>
      </c>
      <c r="B889" t="s">
        <v>2726</v>
      </c>
      <c r="C889" t="s">
        <v>2727</v>
      </c>
      <c r="D889" t="s">
        <v>2728</v>
      </c>
      <c r="E889" t="s">
        <v>18</v>
      </c>
      <c r="F889" s="4" t="s">
        <v>13</v>
      </c>
      <c r="G889" s="4" t="s">
        <v>14</v>
      </c>
      <c r="H889" s="4" t="s">
        <v>516</v>
      </c>
    </row>
    <row r="890" spans="1:8" x14ac:dyDescent="0.2">
      <c r="A890" s="4" t="s">
        <v>2674</v>
      </c>
      <c r="B890" t="s">
        <v>2729</v>
      </c>
      <c r="C890" t="s">
        <v>2730</v>
      </c>
      <c r="E890" t="s">
        <v>12</v>
      </c>
      <c r="F890" s="4" t="s">
        <v>13</v>
      </c>
      <c r="G890" s="4" t="s">
        <v>14</v>
      </c>
      <c r="H890" s="4" t="s">
        <v>2674</v>
      </c>
    </row>
    <row r="891" spans="1:8" x14ac:dyDescent="0.2">
      <c r="A891" s="4" t="s">
        <v>2674</v>
      </c>
      <c r="B891" t="s">
        <v>2731</v>
      </c>
      <c r="C891" t="s">
        <v>2732</v>
      </c>
      <c r="D891" t="s">
        <v>2733</v>
      </c>
      <c r="E891" t="s">
        <v>12</v>
      </c>
      <c r="F891" s="4" t="s">
        <v>13</v>
      </c>
      <c r="G891" s="4" t="s">
        <v>14</v>
      </c>
      <c r="H891" s="4" t="s">
        <v>2674</v>
      </c>
    </row>
    <row r="892" spans="1:8" x14ac:dyDescent="0.2">
      <c r="A892" s="4" t="s">
        <v>2674</v>
      </c>
      <c r="B892" t="s">
        <v>2734</v>
      </c>
      <c r="C892" t="s">
        <v>277</v>
      </c>
      <c r="D892" t="s">
        <v>2735</v>
      </c>
      <c r="E892" t="s">
        <v>76</v>
      </c>
      <c r="F892" s="4" t="s">
        <v>13</v>
      </c>
      <c r="G892" s="4" t="s">
        <v>14</v>
      </c>
      <c r="H892" s="4" t="s">
        <v>2674</v>
      </c>
    </row>
    <row r="893" spans="1:8" x14ac:dyDescent="0.2">
      <c r="A893" s="4" t="s">
        <v>2674</v>
      </c>
      <c r="B893" t="s">
        <v>2736</v>
      </c>
      <c r="C893" t="s">
        <v>2737</v>
      </c>
      <c r="D893" t="s">
        <v>2736</v>
      </c>
      <c r="E893" t="s">
        <v>57</v>
      </c>
      <c r="F893" s="4" t="s">
        <v>13</v>
      </c>
      <c r="G893" s="4" t="s">
        <v>14</v>
      </c>
      <c r="H893" s="4" t="s">
        <v>2674</v>
      </c>
    </row>
    <row r="894" spans="1:8" x14ac:dyDescent="0.2">
      <c r="A894" s="4" t="s">
        <v>2674</v>
      </c>
      <c r="B894" t="s">
        <v>2738</v>
      </c>
      <c r="C894" t="s">
        <v>2739</v>
      </c>
      <c r="D894" t="s">
        <v>2738</v>
      </c>
      <c r="E894" t="s">
        <v>12</v>
      </c>
      <c r="F894" s="4" t="s">
        <v>13</v>
      </c>
      <c r="G894" s="4" t="s">
        <v>14</v>
      </c>
      <c r="H894" s="4" t="s">
        <v>2674</v>
      </c>
    </row>
    <row r="895" spans="1:8" x14ac:dyDescent="0.2">
      <c r="A895" s="4" t="s">
        <v>2674</v>
      </c>
      <c r="B895" t="s">
        <v>2740</v>
      </c>
      <c r="C895" t="s">
        <v>2741</v>
      </c>
      <c r="D895" t="s">
        <v>2742</v>
      </c>
      <c r="E895" t="s">
        <v>12</v>
      </c>
      <c r="F895" s="4" t="s">
        <v>13</v>
      </c>
      <c r="G895" s="4" t="s">
        <v>14</v>
      </c>
      <c r="H895" s="4" t="s">
        <v>2674</v>
      </c>
    </row>
    <row r="896" spans="1:8" x14ac:dyDescent="0.2">
      <c r="A896" s="4" t="s">
        <v>2674</v>
      </c>
      <c r="B896" t="s">
        <v>2743</v>
      </c>
      <c r="C896" t="s">
        <v>2744</v>
      </c>
      <c r="D896" t="s">
        <v>2745</v>
      </c>
      <c r="E896" t="s">
        <v>12</v>
      </c>
      <c r="F896" s="4" t="s">
        <v>13</v>
      </c>
      <c r="G896" s="4" t="s">
        <v>14</v>
      </c>
      <c r="H896" s="4" t="s">
        <v>2674</v>
      </c>
    </row>
    <row r="897" spans="1:8" x14ac:dyDescent="0.2">
      <c r="A897" s="4" t="s">
        <v>2674</v>
      </c>
      <c r="B897" t="s">
        <v>2746</v>
      </c>
      <c r="C897" t="s">
        <v>865</v>
      </c>
      <c r="D897" t="s">
        <v>2747</v>
      </c>
      <c r="E897" t="s">
        <v>37</v>
      </c>
      <c r="F897" s="4" t="s">
        <v>13</v>
      </c>
      <c r="G897" s="4" t="s">
        <v>14</v>
      </c>
      <c r="H897" s="4" t="s">
        <v>2748</v>
      </c>
    </row>
    <row r="898" spans="1:8" x14ac:dyDescent="0.2">
      <c r="A898" s="4" t="s">
        <v>2674</v>
      </c>
      <c r="B898" t="s">
        <v>2749</v>
      </c>
      <c r="C898" t="s">
        <v>2750</v>
      </c>
      <c r="D898" t="s">
        <v>2749</v>
      </c>
      <c r="E898" t="s">
        <v>31</v>
      </c>
      <c r="F898" s="4" t="s">
        <v>211</v>
      </c>
      <c r="G898" s="4" t="s">
        <v>2751</v>
      </c>
      <c r="H898" s="4" t="s">
        <v>811</v>
      </c>
    </row>
    <row r="899" spans="1:8" x14ac:dyDescent="0.2">
      <c r="A899" s="4" t="s">
        <v>2674</v>
      </c>
      <c r="B899" t="s">
        <v>2752</v>
      </c>
      <c r="C899" t="s">
        <v>2753</v>
      </c>
      <c r="D899" t="s">
        <v>2752</v>
      </c>
      <c r="E899" t="s">
        <v>31</v>
      </c>
      <c r="F899" s="4" t="s">
        <v>13</v>
      </c>
      <c r="G899" s="4" t="s">
        <v>14</v>
      </c>
      <c r="H899" s="4" t="s">
        <v>2674</v>
      </c>
    </row>
    <row r="900" spans="1:8" x14ac:dyDescent="0.2">
      <c r="A900" s="4" t="s">
        <v>957</v>
      </c>
      <c r="B900" t="s">
        <v>2754</v>
      </c>
      <c r="C900" t="s">
        <v>2755</v>
      </c>
      <c r="D900" t="s">
        <v>2756</v>
      </c>
      <c r="E900" t="s">
        <v>12</v>
      </c>
      <c r="F900" s="4" t="s">
        <v>630</v>
      </c>
      <c r="G900" s="4" t="s">
        <v>13</v>
      </c>
      <c r="H900" s="4" t="s">
        <v>957</v>
      </c>
    </row>
    <row r="901" spans="1:8" x14ac:dyDescent="0.2">
      <c r="A901" s="4" t="s">
        <v>957</v>
      </c>
      <c r="B901" t="s">
        <v>2757</v>
      </c>
      <c r="C901" t="s">
        <v>2758</v>
      </c>
      <c r="D901" t="s">
        <v>2759</v>
      </c>
      <c r="E901" t="s">
        <v>18</v>
      </c>
      <c r="F901" s="4" t="s">
        <v>2760</v>
      </c>
      <c r="G901" s="4" t="s">
        <v>2257</v>
      </c>
      <c r="H901" s="4" t="s">
        <v>2761</v>
      </c>
    </row>
    <row r="902" spans="1:8" x14ac:dyDescent="0.2">
      <c r="A902" s="4" t="s">
        <v>957</v>
      </c>
      <c r="B902" t="s">
        <v>2762</v>
      </c>
      <c r="C902" t="s">
        <v>2763</v>
      </c>
      <c r="D902" t="s">
        <v>2764</v>
      </c>
      <c r="E902" t="s">
        <v>12</v>
      </c>
      <c r="F902" s="4" t="s">
        <v>2765</v>
      </c>
      <c r="G902" s="4" t="s">
        <v>14</v>
      </c>
      <c r="H902" s="4" t="s">
        <v>560</v>
      </c>
    </row>
    <row r="903" spans="1:8" x14ac:dyDescent="0.2">
      <c r="A903" s="4" t="s">
        <v>957</v>
      </c>
      <c r="B903" t="s">
        <v>2766</v>
      </c>
      <c r="C903" t="s">
        <v>2767</v>
      </c>
      <c r="D903" t="s">
        <v>2768</v>
      </c>
      <c r="E903" t="s">
        <v>44</v>
      </c>
      <c r="F903" s="4" t="s">
        <v>13</v>
      </c>
      <c r="G903" s="4" t="s">
        <v>14</v>
      </c>
      <c r="H903" s="4" t="s">
        <v>957</v>
      </c>
    </row>
    <row r="904" spans="1:8" x14ac:dyDescent="0.2">
      <c r="A904" s="4" t="s">
        <v>957</v>
      </c>
      <c r="B904" t="s">
        <v>2769</v>
      </c>
      <c r="C904" t="s">
        <v>2770</v>
      </c>
      <c r="D904" t="s">
        <v>2771</v>
      </c>
      <c r="E904" t="s">
        <v>18</v>
      </c>
      <c r="F904" s="4" t="s">
        <v>13</v>
      </c>
      <c r="G904" s="4" t="s">
        <v>13</v>
      </c>
      <c r="H904" s="4" t="s">
        <v>2772</v>
      </c>
    </row>
    <row r="905" spans="1:8" x14ac:dyDescent="0.2">
      <c r="A905" s="4" t="s">
        <v>957</v>
      </c>
      <c r="B905" t="s">
        <v>2773</v>
      </c>
      <c r="C905" t="s">
        <v>183</v>
      </c>
      <c r="D905" t="s">
        <v>2774</v>
      </c>
      <c r="E905" t="s">
        <v>44</v>
      </c>
      <c r="F905" s="4" t="s">
        <v>2775</v>
      </c>
      <c r="G905" s="4" t="s">
        <v>14</v>
      </c>
      <c r="H905" s="4" t="s">
        <v>1571</v>
      </c>
    </row>
    <row r="906" spans="1:8" x14ac:dyDescent="0.2">
      <c r="A906" s="4" t="s">
        <v>957</v>
      </c>
      <c r="B906" t="s">
        <v>2776</v>
      </c>
      <c r="C906" t="s">
        <v>1409</v>
      </c>
      <c r="D906" t="s">
        <v>2777</v>
      </c>
      <c r="E906" t="s">
        <v>44</v>
      </c>
      <c r="F906" s="4" t="s">
        <v>13</v>
      </c>
      <c r="G906" s="4" t="s">
        <v>14</v>
      </c>
      <c r="H906" s="4" t="s">
        <v>957</v>
      </c>
    </row>
    <row r="907" spans="1:8" x14ac:dyDescent="0.2">
      <c r="A907" s="4" t="s">
        <v>957</v>
      </c>
      <c r="B907" t="s">
        <v>2778</v>
      </c>
      <c r="C907" t="s">
        <v>2779</v>
      </c>
      <c r="D907" t="s">
        <v>2780</v>
      </c>
      <c r="E907" t="s">
        <v>57</v>
      </c>
      <c r="F907" s="4" t="s">
        <v>13</v>
      </c>
      <c r="G907" s="4" t="s">
        <v>14</v>
      </c>
      <c r="H907" s="4" t="s">
        <v>2781</v>
      </c>
    </row>
    <row r="908" spans="1:8" x14ac:dyDescent="0.2">
      <c r="A908" s="4" t="s">
        <v>957</v>
      </c>
      <c r="B908" t="s">
        <v>2782</v>
      </c>
      <c r="C908" t="s">
        <v>2783</v>
      </c>
      <c r="D908" t="s">
        <v>2784</v>
      </c>
      <c r="E908" t="s">
        <v>44</v>
      </c>
      <c r="F908" s="4" t="s">
        <v>13</v>
      </c>
      <c r="G908" s="4" t="s">
        <v>14</v>
      </c>
      <c r="H908" s="4" t="s">
        <v>168</v>
      </c>
    </row>
    <row r="909" spans="1:8" x14ac:dyDescent="0.2">
      <c r="A909" s="4" t="s">
        <v>957</v>
      </c>
      <c r="B909" t="s">
        <v>2785</v>
      </c>
      <c r="C909" t="s">
        <v>2786</v>
      </c>
      <c r="D909" t="s">
        <v>2787</v>
      </c>
      <c r="E909" t="s">
        <v>102</v>
      </c>
      <c r="F909" s="4" t="s">
        <v>2788</v>
      </c>
      <c r="G909" s="4" t="s">
        <v>14</v>
      </c>
      <c r="H909" s="4" t="s">
        <v>263</v>
      </c>
    </row>
    <row r="910" spans="1:8" x14ac:dyDescent="0.2">
      <c r="A910" s="4" t="s">
        <v>957</v>
      </c>
      <c r="B910" t="s">
        <v>2789</v>
      </c>
      <c r="C910" t="s">
        <v>2790</v>
      </c>
      <c r="D910" t="s">
        <v>2791</v>
      </c>
      <c r="E910" t="s">
        <v>44</v>
      </c>
      <c r="F910" s="4" t="s">
        <v>13</v>
      </c>
      <c r="G910" s="4" t="s">
        <v>14</v>
      </c>
      <c r="H910" s="4" t="s">
        <v>1490</v>
      </c>
    </row>
    <row r="911" spans="1:8" x14ac:dyDescent="0.2">
      <c r="A911" s="4" t="s">
        <v>957</v>
      </c>
      <c r="B911" t="s">
        <v>2792</v>
      </c>
      <c r="C911" t="s">
        <v>2793</v>
      </c>
      <c r="D911" t="s">
        <v>2792</v>
      </c>
      <c r="E911" t="s">
        <v>12</v>
      </c>
      <c r="F911" s="4" t="s">
        <v>592</v>
      </c>
      <c r="G911" s="4" t="s">
        <v>13</v>
      </c>
      <c r="H911" s="4" t="s">
        <v>957</v>
      </c>
    </row>
    <row r="912" spans="1:8" x14ac:dyDescent="0.2">
      <c r="A912" s="4" t="s">
        <v>957</v>
      </c>
      <c r="B912" t="s">
        <v>2794</v>
      </c>
      <c r="C912" t="s">
        <v>2795</v>
      </c>
      <c r="D912" t="s">
        <v>2696</v>
      </c>
      <c r="E912" t="s">
        <v>44</v>
      </c>
      <c r="F912" s="4" t="s">
        <v>2796</v>
      </c>
      <c r="G912" s="4" t="s">
        <v>14</v>
      </c>
      <c r="H912" s="4" t="s">
        <v>1936</v>
      </c>
    </row>
    <row r="913" spans="1:8" x14ac:dyDescent="0.2">
      <c r="A913" s="4" t="s">
        <v>957</v>
      </c>
      <c r="B913" t="s">
        <v>2797</v>
      </c>
      <c r="C913" t="s">
        <v>2798</v>
      </c>
      <c r="E913" t="s">
        <v>37</v>
      </c>
      <c r="F913" s="4" t="s">
        <v>13</v>
      </c>
      <c r="G913" s="4" t="s">
        <v>13</v>
      </c>
      <c r="H913" s="4" t="s">
        <v>957</v>
      </c>
    </row>
    <row r="914" spans="1:8" x14ac:dyDescent="0.2">
      <c r="A914" s="4" t="s">
        <v>957</v>
      </c>
      <c r="B914" t="s">
        <v>2799</v>
      </c>
      <c r="C914" t="s">
        <v>2800</v>
      </c>
      <c r="D914" t="s">
        <v>2799</v>
      </c>
      <c r="E914" t="s">
        <v>76</v>
      </c>
      <c r="F914" s="4" t="s">
        <v>2801</v>
      </c>
      <c r="G914" s="4" t="s">
        <v>13</v>
      </c>
      <c r="H914" s="4" t="s">
        <v>957</v>
      </c>
    </row>
    <row r="915" spans="1:8" x14ac:dyDescent="0.2">
      <c r="A915" s="4" t="s">
        <v>957</v>
      </c>
      <c r="B915" t="s">
        <v>2802</v>
      </c>
      <c r="C915" t="s">
        <v>2803</v>
      </c>
      <c r="D915" t="s">
        <v>2804</v>
      </c>
      <c r="E915" t="s">
        <v>18</v>
      </c>
      <c r="F915" s="4" t="s">
        <v>2805</v>
      </c>
      <c r="G915" s="4" t="s">
        <v>14</v>
      </c>
      <c r="H915" s="4" t="s">
        <v>168</v>
      </c>
    </row>
    <row r="916" spans="1:8" x14ac:dyDescent="0.2">
      <c r="A916" s="4" t="s">
        <v>957</v>
      </c>
      <c r="B916" t="s">
        <v>2806</v>
      </c>
      <c r="C916" t="s">
        <v>726</v>
      </c>
      <c r="D916" t="s">
        <v>2807</v>
      </c>
      <c r="E916" t="s">
        <v>1120</v>
      </c>
      <c r="F916" s="4" t="s">
        <v>13</v>
      </c>
      <c r="G916" s="4" t="s">
        <v>14</v>
      </c>
      <c r="H916" s="4" t="s">
        <v>957</v>
      </c>
    </row>
    <row r="917" spans="1:8" x14ac:dyDescent="0.2">
      <c r="A917" s="4" t="s">
        <v>957</v>
      </c>
      <c r="B917" t="s">
        <v>2808</v>
      </c>
      <c r="C917" t="s">
        <v>2809</v>
      </c>
      <c r="D917" t="s">
        <v>2810</v>
      </c>
      <c r="E917" t="s">
        <v>44</v>
      </c>
      <c r="F917" s="4" t="s">
        <v>13</v>
      </c>
      <c r="G917" s="4" t="s">
        <v>14</v>
      </c>
      <c r="H917" s="4" t="s">
        <v>957</v>
      </c>
    </row>
    <row r="918" spans="1:8" x14ac:dyDescent="0.2">
      <c r="A918" s="4" t="s">
        <v>957</v>
      </c>
      <c r="B918" t="s">
        <v>2811</v>
      </c>
      <c r="C918" t="s">
        <v>2812</v>
      </c>
      <c r="D918" t="s">
        <v>2811</v>
      </c>
      <c r="E918" t="s">
        <v>76</v>
      </c>
      <c r="F918" s="4" t="s">
        <v>13</v>
      </c>
      <c r="G918" s="4" t="s">
        <v>14</v>
      </c>
      <c r="H918" s="4" t="s">
        <v>2524</v>
      </c>
    </row>
    <row r="919" spans="1:8" x14ac:dyDescent="0.2">
      <c r="A919" s="4" t="s">
        <v>957</v>
      </c>
      <c r="B919" t="s">
        <v>2813</v>
      </c>
      <c r="C919" t="s">
        <v>2814</v>
      </c>
      <c r="D919" t="s">
        <v>1204</v>
      </c>
      <c r="E919" t="s">
        <v>18</v>
      </c>
      <c r="F919" s="4" t="s">
        <v>13</v>
      </c>
      <c r="G919" s="4" t="s">
        <v>14</v>
      </c>
      <c r="H919" s="4" t="s">
        <v>937</v>
      </c>
    </row>
    <row r="920" spans="1:8" x14ac:dyDescent="0.2">
      <c r="A920" s="4" t="s">
        <v>957</v>
      </c>
      <c r="B920" t="s">
        <v>2815</v>
      </c>
      <c r="C920" t="s">
        <v>2816</v>
      </c>
      <c r="D920" t="s">
        <v>2817</v>
      </c>
      <c r="E920" t="s">
        <v>12</v>
      </c>
      <c r="F920" s="4" t="s">
        <v>13</v>
      </c>
      <c r="G920" s="4" t="s">
        <v>14</v>
      </c>
      <c r="H920" s="4" t="s">
        <v>1632</v>
      </c>
    </row>
    <row r="921" spans="1:8" x14ac:dyDescent="0.2">
      <c r="A921" s="4" t="s">
        <v>957</v>
      </c>
      <c r="B921" t="s">
        <v>2818</v>
      </c>
      <c r="C921" t="s">
        <v>2819</v>
      </c>
      <c r="D921" t="s">
        <v>2820</v>
      </c>
      <c r="E921" t="s">
        <v>37</v>
      </c>
      <c r="F921" s="4" t="s">
        <v>13</v>
      </c>
      <c r="G921" s="4" t="s">
        <v>14</v>
      </c>
      <c r="H921" s="4" t="s">
        <v>2002</v>
      </c>
    </row>
    <row r="922" spans="1:8" x14ac:dyDescent="0.2">
      <c r="A922" s="4" t="s">
        <v>957</v>
      </c>
      <c r="B922" t="s">
        <v>2821</v>
      </c>
      <c r="C922" t="s">
        <v>2822</v>
      </c>
      <c r="D922" t="s">
        <v>2823</v>
      </c>
      <c r="E922" t="s">
        <v>44</v>
      </c>
      <c r="F922" s="4" t="s">
        <v>13</v>
      </c>
      <c r="G922" s="4" t="s">
        <v>14</v>
      </c>
      <c r="H922" s="4" t="s">
        <v>957</v>
      </c>
    </row>
    <row r="923" spans="1:8" x14ac:dyDescent="0.2">
      <c r="A923" s="4" t="s">
        <v>957</v>
      </c>
      <c r="B923" t="s">
        <v>2824</v>
      </c>
      <c r="C923" t="s">
        <v>2825</v>
      </c>
      <c r="D923" t="s">
        <v>2826</v>
      </c>
      <c r="E923" t="s">
        <v>18</v>
      </c>
      <c r="F923" s="4" t="s">
        <v>2827</v>
      </c>
      <c r="G923" s="4" t="s">
        <v>14</v>
      </c>
      <c r="H923" s="4" t="s">
        <v>577</v>
      </c>
    </row>
    <row r="924" spans="1:8" x14ac:dyDescent="0.2">
      <c r="A924" s="4" t="s">
        <v>957</v>
      </c>
      <c r="B924" t="s">
        <v>2828</v>
      </c>
      <c r="C924" t="s">
        <v>2829</v>
      </c>
      <c r="D924" t="s">
        <v>2830</v>
      </c>
      <c r="E924" t="s">
        <v>31</v>
      </c>
      <c r="F924" s="4" t="s">
        <v>13</v>
      </c>
      <c r="G924" s="4" t="s">
        <v>14</v>
      </c>
      <c r="H924" s="4" t="s">
        <v>1920</v>
      </c>
    </row>
    <row r="925" spans="1:8" x14ac:dyDescent="0.2">
      <c r="A925" s="4" t="s">
        <v>957</v>
      </c>
      <c r="B925" t="s">
        <v>2831</v>
      </c>
      <c r="C925" t="s">
        <v>2832</v>
      </c>
      <c r="D925" t="s">
        <v>2831</v>
      </c>
      <c r="E925" t="s">
        <v>76</v>
      </c>
      <c r="F925" s="4" t="s">
        <v>2113</v>
      </c>
      <c r="G925" s="4" t="s">
        <v>14</v>
      </c>
      <c r="H925" s="4" t="s">
        <v>1841</v>
      </c>
    </row>
    <row r="926" spans="1:8" x14ac:dyDescent="0.2">
      <c r="A926" s="4" t="s">
        <v>957</v>
      </c>
      <c r="B926" t="s">
        <v>2833</v>
      </c>
      <c r="C926" t="s">
        <v>2834</v>
      </c>
      <c r="D926" t="s">
        <v>2835</v>
      </c>
      <c r="E926" t="s">
        <v>37</v>
      </c>
      <c r="F926" s="4" t="s">
        <v>13</v>
      </c>
      <c r="G926" s="4" t="s">
        <v>13</v>
      </c>
      <c r="H926" s="4" t="s">
        <v>957</v>
      </c>
    </row>
    <row r="927" spans="1:8" x14ac:dyDescent="0.2">
      <c r="A927" s="4" t="s">
        <v>957</v>
      </c>
      <c r="B927" t="s">
        <v>2836</v>
      </c>
      <c r="C927" t="s">
        <v>2837</v>
      </c>
      <c r="D927" t="s">
        <v>2836</v>
      </c>
      <c r="E927" t="s">
        <v>18</v>
      </c>
      <c r="F927" s="4" t="s">
        <v>13</v>
      </c>
      <c r="G927" s="4" t="s">
        <v>14</v>
      </c>
      <c r="H927" s="4" t="s">
        <v>957</v>
      </c>
    </row>
    <row r="928" spans="1:8" x14ac:dyDescent="0.2">
      <c r="A928" s="4" t="s">
        <v>957</v>
      </c>
      <c r="B928" t="s">
        <v>2838</v>
      </c>
      <c r="C928" t="s">
        <v>2839</v>
      </c>
      <c r="D928" t="s">
        <v>2840</v>
      </c>
      <c r="E928" t="s">
        <v>44</v>
      </c>
      <c r="F928" s="4" t="s">
        <v>375</v>
      </c>
      <c r="G928" s="4" t="s">
        <v>14</v>
      </c>
      <c r="H928" s="4" t="s">
        <v>2687</v>
      </c>
    </row>
    <row r="929" spans="1:8" x14ac:dyDescent="0.2">
      <c r="A929" s="4" t="s">
        <v>957</v>
      </c>
      <c r="B929" t="s">
        <v>2841</v>
      </c>
      <c r="C929" t="s">
        <v>2842</v>
      </c>
      <c r="D929" t="s">
        <v>2843</v>
      </c>
      <c r="E929" t="s">
        <v>44</v>
      </c>
      <c r="F929" s="4" t="s">
        <v>2844</v>
      </c>
      <c r="G929" s="4" t="s">
        <v>14</v>
      </c>
      <c r="H929" s="4" t="s">
        <v>581</v>
      </c>
    </row>
    <row r="930" spans="1:8" x14ac:dyDescent="0.2">
      <c r="A930" s="4" t="s">
        <v>957</v>
      </c>
      <c r="B930" t="s">
        <v>2845</v>
      </c>
      <c r="C930" t="s">
        <v>2846</v>
      </c>
      <c r="D930" t="s">
        <v>2847</v>
      </c>
      <c r="E930" t="s">
        <v>76</v>
      </c>
      <c r="F930" s="4" t="s">
        <v>2775</v>
      </c>
      <c r="G930" s="4" t="s">
        <v>14</v>
      </c>
      <c r="H930" s="4" t="s">
        <v>2848</v>
      </c>
    </row>
    <row r="931" spans="1:8" x14ac:dyDescent="0.2">
      <c r="A931" s="4" t="s">
        <v>957</v>
      </c>
      <c r="B931" t="s">
        <v>2849</v>
      </c>
      <c r="C931" t="s">
        <v>2850</v>
      </c>
      <c r="D931" t="s">
        <v>2851</v>
      </c>
      <c r="E931" t="s">
        <v>18</v>
      </c>
      <c r="F931" s="4" t="s">
        <v>13</v>
      </c>
      <c r="G931" s="4" t="s">
        <v>14</v>
      </c>
      <c r="H931" s="4" t="s">
        <v>957</v>
      </c>
    </row>
    <row r="932" spans="1:8" x14ac:dyDescent="0.2">
      <c r="A932" s="4" t="s">
        <v>957</v>
      </c>
      <c r="B932" t="s">
        <v>2852</v>
      </c>
      <c r="C932" t="s">
        <v>2853</v>
      </c>
      <c r="D932" t="s">
        <v>2854</v>
      </c>
      <c r="E932" t="s">
        <v>12</v>
      </c>
      <c r="F932" s="4" t="s">
        <v>2855</v>
      </c>
      <c r="G932" s="4" t="s">
        <v>14</v>
      </c>
      <c r="H932" s="4" t="s">
        <v>2002</v>
      </c>
    </row>
    <row r="933" spans="1:8" x14ac:dyDescent="0.2">
      <c r="A933" s="4" t="s">
        <v>957</v>
      </c>
      <c r="B933" t="s">
        <v>2856</v>
      </c>
      <c r="C933" t="s">
        <v>2857</v>
      </c>
      <c r="D933" t="s">
        <v>2856</v>
      </c>
      <c r="E933" t="s">
        <v>44</v>
      </c>
      <c r="F933" s="4" t="s">
        <v>13</v>
      </c>
      <c r="G933" s="4" t="s">
        <v>14</v>
      </c>
      <c r="H933" s="4" t="s">
        <v>957</v>
      </c>
    </row>
    <row r="934" spans="1:8" x14ac:dyDescent="0.2">
      <c r="A934" s="4" t="s">
        <v>957</v>
      </c>
      <c r="B934" t="s">
        <v>2858</v>
      </c>
      <c r="C934" t="s">
        <v>2859</v>
      </c>
      <c r="D934" t="s">
        <v>2860</v>
      </c>
      <c r="E934" t="s">
        <v>12</v>
      </c>
      <c r="F934" s="4" t="s">
        <v>2861</v>
      </c>
      <c r="G934" s="4" t="s">
        <v>14</v>
      </c>
      <c r="H934" s="4" t="s">
        <v>2862</v>
      </c>
    </row>
    <row r="935" spans="1:8" x14ac:dyDescent="0.2">
      <c r="A935" s="4" t="s">
        <v>957</v>
      </c>
      <c r="B935" t="s">
        <v>2863</v>
      </c>
      <c r="C935" t="s">
        <v>2864</v>
      </c>
      <c r="D935" t="s">
        <v>2863</v>
      </c>
      <c r="E935" t="s">
        <v>57</v>
      </c>
      <c r="F935" s="4" t="s">
        <v>13</v>
      </c>
      <c r="G935" s="4" t="s">
        <v>14</v>
      </c>
      <c r="H935" s="4" t="s">
        <v>1115</v>
      </c>
    </row>
    <row r="936" spans="1:8" x14ac:dyDescent="0.2">
      <c r="A936" s="4" t="s">
        <v>957</v>
      </c>
      <c r="B936" t="s">
        <v>2865</v>
      </c>
      <c r="C936" t="s">
        <v>2866</v>
      </c>
      <c r="D936" t="s">
        <v>2867</v>
      </c>
      <c r="E936" t="s">
        <v>44</v>
      </c>
      <c r="F936" s="4" t="s">
        <v>13</v>
      </c>
      <c r="G936" s="4" t="s">
        <v>14</v>
      </c>
      <c r="H936" s="4" t="s">
        <v>957</v>
      </c>
    </row>
    <row r="937" spans="1:8" x14ac:dyDescent="0.2">
      <c r="A937" s="4" t="s">
        <v>957</v>
      </c>
      <c r="B937" t="s">
        <v>2868</v>
      </c>
      <c r="C937" t="s">
        <v>2869</v>
      </c>
      <c r="D937" t="s">
        <v>2870</v>
      </c>
      <c r="E937" t="s">
        <v>44</v>
      </c>
      <c r="F937" s="4" t="s">
        <v>13</v>
      </c>
      <c r="G937" s="4" t="s">
        <v>14</v>
      </c>
      <c r="H937" s="4" t="s">
        <v>957</v>
      </c>
    </row>
    <row r="938" spans="1:8" x14ac:dyDescent="0.2">
      <c r="A938" s="4" t="s">
        <v>957</v>
      </c>
      <c r="B938" t="s">
        <v>2871</v>
      </c>
      <c r="C938" t="s">
        <v>2872</v>
      </c>
      <c r="D938" t="s">
        <v>2871</v>
      </c>
      <c r="E938" t="s">
        <v>44</v>
      </c>
      <c r="F938" s="4" t="s">
        <v>13</v>
      </c>
      <c r="G938" s="4" t="s">
        <v>14</v>
      </c>
      <c r="H938" s="4" t="s">
        <v>957</v>
      </c>
    </row>
  </sheetData>
  <conditionalFormatting sqref="F1:G1">
    <cfRule type="containsText" dxfId="14" priority="3" operator="containsText" text="N/A">
      <formula>NOT(ISERROR(SEARCH("N/A",F1)))</formula>
    </cfRule>
    <cfRule type="cellIs" dxfId="13" priority="4" operator="equal">
      <formula>"N/A"</formula>
    </cfRule>
  </conditionalFormatting>
  <conditionalFormatting sqref="F1:G1048576">
    <cfRule type="containsText" dxfId="12" priority="1" operator="containsText" text="N/A">
      <formula>NOT(ISERROR(SEARCH("N/A",F1)))</formula>
    </cfRule>
    <cfRule type="containsText" dxfId="11" priority="2" operator="containsText" text="N/A">
      <formula>NOT(ISERROR(SEARCH("N/A",F1)))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8BC1F-FC7A-434A-B947-8B977ADE8877}">
  <dimension ref="A1:H613"/>
  <sheetViews>
    <sheetView tabSelected="1" topLeftCell="C1" workbookViewId="0">
      <selection activeCell="I25" sqref="I25"/>
    </sheetView>
  </sheetViews>
  <sheetFormatPr baseColWidth="10" defaultRowHeight="15" x14ac:dyDescent="0.2"/>
  <cols>
    <col min="1" max="1" width="14.33203125" style="7" customWidth="1"/>
    <col min="2" max="2" width="66.5" customWidth="1"/>
    <col min="3" max="3" width="73.83203125" customWidth="1"/>
    <col min="4" max="4" width="87.1640625" customWidth="1"/>
    <col min="5" max="5" width="33.83203125" customWidth="1"/>
    <col min="6" max="6" width="13.5" style="4" customWidth="1"/>
    <col min="7" max="7" width="14" style="4" customWidth="1"/>
    <col min="8" max="8" width="13.1640625" style="7" customWidth="1"/>
  </cols>
  <sheetData>
    <row r="1" spans="1:8" ht="16" x14ac:dyDescent="0.2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8" t="s">
        <v>7</v>
      </c>
    </row>
    <row r="2" spans="1:8" x14ac:dyDescent="0.2">
      <c r="A2" s="7">
        <v>46203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>
        <v>100</v>
      </c>
      <c r="H2" s="7">
        <v>46203</v>
      </c>
    </row>
    <row r="3" spans="1:8" x14ac:dyDescent="0.2">
      <c r="A3" s="7">
        <v>46203</v>
      </c>
      <c r="B3" t="s">
        <v>15</v>
      </c>
      <c r="C3" t="s">
        <v>16</v>
      </c>
      <c r="D3" t="s">
        <v>17</v>
      </c>
      <c r="E3" t="s">
        <v>18</v>
      </c>
      <c r="F3" s="4" t="s">
        <v>13</v>
      </c>
      <c r="G3" s="4">
        <v>100</v>
      </c>
      <c r="H3" s="7">
        <v>46203</v>
      </c>
    </row>
    <row r="4" spans="1:8" x14ac:dyDescent="0.2">
      <c r="A4" s="7">
        <v>46203</v>
      </c>
      <c r="B4" t="s">
        <v>19</v>
      </c>
      <c r="C4" t="s">
        <v>20</v>
      </c>
      <c r="D4" t="s">
        <v>21</v>
      </c>
      <c r="E4" t="s">
        <v>18</v>
      </c>
      <c r="F4" s="4">
        <v>400</v>
      </c>
      <c r="G4" s="4">
        <v>88</v>
      </c>
      <c r="H4" s="7">
        <v>46203</v>
      </c>
    </row>
    <row r="5" spans="1:8" x14ac:dyDescent="0.2">
      <c r="A5" s="7">
        <v>46203</v>
      </c>
      <c r="B5" t="s">
        <v>34</v>
      </c>
      <c r="C5" t="s">
        <v>35</v>
      </c>
      <c r="D5" t="s">
        <v>36</v>
      </c>
      <c r="E5" t="s">
        <v>37</v>
      </c>
      <c r="F5" s="4" t="s">
        <v>13</v>
      </c>
      <c r="G5" s="4">
        <v>100</v>
      </c>
      <c r="H5" s="7">
        <v>46203</v>
      </c>
    </row>
    <row r="6" spans="1:8" x14ac:dyDescent="0.2">
      <c r="A6" s="7">
        <v>46203</v>
      </c>
      <c r="B6" t="s">
        <v>38</v>
      </c>
      <c r="C6" t="s">
        <v>39</v>
      </c>
      <c r="D6" t="s">
        <v>40</v>
      </c>
      <c r="E6" t="s">
        <v>12</v>
      </c>
      <c r="F6" s="4" t="s">
        <v>13</v>
      </c>
      <c r="G6" s="4">
        <v>100</v>
      </c>
      <c r="H6" s="7">
        <v>46203</v>
      </c>
    </row>
    <row r="7" spans="1:8" x14ac:dyDescent="0.2">
      <c r="A7" s="7">
        <v>46203</v>
      </c>
      <c r="B7" t="s">
        <v>41</v>
      </c>
      <c r="C7" t="s">
        <v>42</v>
      </c>
      <c r="D7" t="s">
        <v>43</v>
      </c>
      <c r="E7" t="s">
        <v>44</v>
      </c>
      <c r="F7" s="4" t="s">
        <v>13</v>
      </c>
      <c r="G7" s="4">
        <v>100</v>
      </c>
      <c r="H7" s="7">
        <v>46203</v>
      </c>
    </row>
    <row r="8" spans="1:8" x14ac:dyDescent="0.2">
      <c r="A8" s="7">
        <v>46203</v>
      </c>
      <c r="B8" t="s">
        <v>45</v>
      </c>
      <c r="C8" t="s">
        <v>46</v>
      </c>
      <c r="D8" t="s">
        <v>47</v>
      </c>
      <c r="E8" t="s">
        <v>37</v>
      </c>
      <c r="F8" s="4" t="s">
        <v>13</v>
      </c>
      <c r="G8" s="4" t="s">
        <v>13</v>
      </c>
      <c r="H8" s="7">
        <v>46203</v>
      </c>
    </row>
    <row r="9" spans="1:8" x14ac:dyDescent="0.2">
      <c r="A9" s="7">
        <v>46203</v>
      </c>
      <c r="B9" t="s">
        <v>48</v>
      </c>
      <c r="C9" t="s">
        <v>49</v>
      </c>
      <c r="D9" t="s">
        <v>50</v>
      </c>
      <c r="E9" t="s">
        <v>37</v>
      </c>
      <c r="F9" s="4">
        <v>3577</v>
      </c>
      <c r="G9" s="4">
        <v>64</v>
      </c>
      <c r="H9" s="7">
        <v>46202</v>
      </c>
    </row>
    <row r="10" spans="1:8" x14ac:dyDescent="0.2">
      <c r="A10" s="7">
        <v>46203</v>
      </c>
      <c r="B10" t="s">
        <v>61</v>
      </c>
      <c r="C10" t="s">
        <v>62</v>
      </c>
      <c r="D10" t="s">
        <v>63</v>
      </c>
      <c r="E10" t="s">
        <v>12</v>
      </c>
      <c r="F10" s="4" t="s">
        <v>13</v>
      </c>
      <c r="G10" s="4">
        <v>100</v>
      </c>
      <c r="H10" s="7">
        <v>46203</v>
      </c>
    </row>
    <row r="11" spans="1:8" x14ac:dyDescent="0.2">
      <c r="A11" s="7">
        <v>46203</v>
      </c>
      <c r="B11" t="s">
        <v>73</v>
      </c>
      <c r="C11" t="s">
        <v>74</v>
      </c>
      <c r="D11" t="s">
        <v>75</v>
      </c>
      <c r="E11" t="s">
        <v>76</v>
      </c>
      <c r="F11" s="4" t="s">
        <v>13</v>
      </c>
      <c r="G11" s="4">
        <v>100</v>
      </c>
      <c r="H11" s="7">
        <v>46062</v>
      </c>
    </row>
    <row r="12" spans="1:8" x14ac:dyDescent="0.2">
      <c r="A12" s="7">
        <v>46203</v>
      </c>
      <c r="B12" t="s">
        <v>85</v>
      </c>
      <c r="C12" t="s">
        <v>86</v>
      </c>
      <c r="D12" t="s">
        <v>87</v>
      </c>
      <c r="E12" t="s">
        <v>18</v>
      </c>
      <c r="F12" s="4" t="s">
        <v>13</v>
      </c>
      <c r="G12" s="4" t="s">
        <v>13</v>
      </c>
      <c r="H12" s="7">
        <v>46203</v>
      </c>
    </row>
    <row r="13" spans="1:8" x14ac:dyDescent="0.2">
      <c r="A13" s="7">
        <v>46203</v>
      </c>
      <c r="B13" t="s">
        <v>88</v>
      </c>
      <c r="C13" t="s">
        <v>89</v>
      </c>
      <c r="D13" t="s">
        <v>90</v>
      </c>
      <c r="E13" t="s">
        <v>57</v>
      </c>
      <c r="F13" s="4" t="s">
        <v>13</v>
      </c>
      <c r="G13" s="4">
        <v>100</v>
      </c>
      <c r="H13" s="7">
        <v>46203</v>
      </c>
    </row>
    <row r="14" spans="1:8" x14ac:dyDescent="0.2">
      <c r="A14" s="7">
        <v>46203</v>
      </c>
      <c r="B14" t="s">
        <v>91</v>
      </c>
      <c r="C14" t="s">
        <v>92</v>
      </c>
      <c r="D14" t="s">
        <v>93</v>
      </c>
      <c r="E14" t="s">
        <v>12</v>
      </c>
      <c r="F14" s="4" t="s">
        <v>13</v>
      </c>
      <c r="G14" s="4">
        <v>100</v>
      </c>
      <c r="H14" s="7">
        <v>46203</v>
      </c>
    </row>
    <row r="15" spans="1:8" x14ac:dyDescent="0.2">
      <c r="A15" s="7">
        <v>46203</v>
      </c>
      <c r="B15" t="s">
        <v>94</v>
      </c>
      <c r="C15" t="s">
        <v>95</v>
      </c>
      <c r="D15" t="s">
        <v>96</v>
      </c>
      <c r="E15" t="s">
        <v>57</v>
      </c>
      <c r="F15" s="4" t="s">
        <v>13</v>
      </c>
      <c r="G15" s="4" t="s">
        <v>13</v>
      </c>
      <c r="H15" s="7">
        <v>46203</v>
      </c>
    </row>
    <row r="16" spans="1:8" x14ac:dyDescent="0.2">
      <c r="A16" s="7">
        <v>46203</v>
      </c>
      <c r="B16" t="s">
        <v>100</v>
      </c>
      <c r="C16" t="s">
        <v>101</v>
      </c>
      <c r="D16" t="s">
        <v>100</v>
      </c>
      <c r="E16" t="s">
        <v>102</v>
      </c>
      <c r="F16" s="4" t="s">
        <v>13</v>
      </c>
      <c r="G16" s="4">
        <v>100</v>
      </c>
      <c r="H16" s="7">
        <v>46162</v>
      </c>
    </row>
    <row r="17" spans="1:8" x14ac:dyDescent="0.2">
      <c r="A17" s="7">
        <v>46203</v>
      </c>
      <c r="B17" t="s">
        <v>129</v>
      </c>
      <c r="C17" t="s">
        <v>130</v>
      </c>
      <c r="D17" t="s">
        <v>18</v>
      </c>
      <c r="E17" t="s">
        <v>13</v>
      </c>
      <c r="F17" s="4" t="s">
        <v>13</v>
      </c>
      <c r="G17" s="5">
        <v>46203</v>
      </c>
    </row>
    <row r="18" spans="1:8" x14ac:dyDescent="0.2">
      <c r="A18" s="7">
        <v>46203</v>
      </c>
      <c r="B18" t="s">
        <v>131</v>
      </c>
      <c r="C18" t="s">
        <v>132</v>
      </c>
      <c r="D18" t="s">
        <v>133</v>
      </c>
      <c r="E18" t="s">
        <v>18</v>
      </c>
      <c r="F18" s="4" t="s">
        <v>13</v>
      </c>
      <c r="G18" s="4">
        <v>100</v>
      </c>
      <c r="H18" s="7">
        <v>46203</v>
      </c>
    </row>
    <row r="19" spans="1:8" x14ac:dyDescent="0.2">
      <c r="A19" s="7">
        <v>46203</v>
      </c>
      <c r="B19" t="s">
        <v>136</v>
      </c>
      <c r="C19" t="s">
        <v>137</v>
      </c>
      <c r="D19" t="s">
        <v>138</v>
      </c>
      <c r="E19" t="s">
        <v>44</v>
      </c>
      <c r="F19" s="4">
        <v>282</v>
      </c>
      <c r="G19" s="4">
        <v>65</v>
      </c>
      <c r="H19" s="7">
        <v>46014</v>
      </c>
    </row>
    <row r="20" spans="1:8" x14ac:dyDescent="0.2">
      <c r="A20" s="7">
        <v>46203</v>
      </c>
      <c r="B20" t="s">
        <v>142</v>
      </c>
      <c r="C20" t="s">
        <v>143</v>
      </c>
      <c r="D20" t="s">
        <v>144</v>
      </c>
      <c r="E20" t="s">
        <v>12</v>
      </c>
      <c r="F20" s="4" t="s">
        <v>13</v>
      </c>
      <c r="G20" s="4" t="s">
        <v>13</v>
      </c>
      <c r="H20" s="7">
        <v>46203</v>
      </c>
    </row>
    <row r="21" spans="1:8" x14ac:dyDescent="0.2">
      <c r="A21" s="7">
        <v>46203</v>
      </c>
      <c r="B21" t="s">
        <v>150</v>
      </c>
      <c r="C21" t="s">
        <v>151</v>
      </c>
      <c r="D21" t="s">
        <v>152</v>
      </c>
      <c r="E21" t="s">
        <v>76</v>
      </c>
      <c r="F21" s="4">
        <v>573</v>
      </c>
      <c r="G21" s="4">
        <v>78</v>
      </c>
      <c r="H21" s="7">
        <v>46014</v>
      </c>
    </row>
    <row r="22" spans="1:8" x14ac:dyDescent="0.2">
      <c r="A22" s="7">
        <v>46203</v>
      </c>
      <c r="B22" t="s">
        <v>155</v>
      </c>
      <c r="C22" t="s">
        <v>156</v>
      </c>
      <c r="D22" t="s">
        <v>157</v>
      </c>
      <c r="E22" t="s">
        <v>12</v>
      </c>
      <c r="F22" s="4" t="s">
        <v>13</v>
      </c>
      <c r="G22" s="4">
        <v>100</v>
      </c>
      <c r="H22" s="7">
        <v>46203</v>
      </c>
    </row>
    <row r="23" spans="1:8" x14ac:dyDescent="0.2">
      <c r="A23" s="7">
        <v>46203</v>
      </c>
      <c r="B23" t="s">
        <v>158</v>
      </c>
      <c r="C23" t="s">
        <v>159</v>
      </c>
      <c r="D23" t="s">
        <v>160</v>
      </c>
      <c r="E23" t="s">
        <v>76</v>
      </c>
      <c r="F23" s="4" t="s">
        <v>13</v>
      </c>
      <c r="G23" s="4" t="s">
        <v>13</v>
      </c>
      <c r="H23" s="7">
        <v>46203</v>
      </c>
    </row>
    <row r="24" spans="1:8" x14ac:dyDescent="0.2">
      <c r="A24" s="7">
        <v>46203</v>
      </c>
      <c r="B24" t="s">
        <v>161</v>
      </c>
      <c r="C24" t="s">
        <v>162</v>
      </c>
      <c r="D24" t="s">
        <v>163</v>
      </c>
      <c r="E24" t="s">
        <v>44</v>
      </c>
      <c r="F24" s="4" t="s">
        <v>13</v>
      </c>
      <c r="G24" s="4">
        <v>100</v>
      </c>
      <c r="H24" s="7">
        <v>46203</v>
      </c>
    </row>
    <row r="25" spans="1:8" x14ac:dyDescent="0.2">
      <c r="A25" s="7">
        <v>46203</v>
      </c>
      <c r="B25" t="s">
        <v>164</v>
      </c>
      <c r="C25" t="s">
        <v>165</v>
      </c>
      <c r="D25" t="s">
        <v>166</v>
      </c>
      <c r="E25" t="s">
        <v>12</v>
      </c>
      <c r="F25" s="4">
        <v>765</v>
      </c>
      <c r="G25" s="4">
        <v>100</v>
      </c>
      <c r="H25" s="7">
        <v>46087</v>
      </c>
    </row>
    <row r="26" spans="1:8" x14ac:dyDescent="0.2">
      <c r="A26" s="7">
        <v>46202</v>
      </c>
      <c r="B26" t="s">
        <v>173</v>
      </c>
      <c r="C26" t="s">
        <v>174</v>
      </c>
      <c r="D26" t="s">
        <v>173</v>
      </c>
      <c r="E26" t="s">
        <v>76</v>
      </c>
      <c r="F26" s="4" t="s">
        <v>13</v>
      </c>
      <c r="G26" s="4">
        <v>100</v>
      </c>
      <c r="H26" s="7">
        <v>46202</v>
      </c>
    </row>
    <row r="27" spans="1:8" x14ac:dyDescent="0.2">
      <c r="A27" s="7">
        <v>46202</v>
      </c>
      <c r="B27" t="s">
        <v>177</v>
      </c>
      <c r="C27" t="s">
        <v>178</v>
      </c>
      <c r="D27" t="s">
        <v>179</v>
      </c>
      <c r="E27" t="s">
        <v>102</v>
      </c>
      <c r="F27" s="4" t="s">
        <v>13</v>
      </c>
      <c r="G27" s="4">
        <v>38</v>
      </c>
      <c r="H27" s="7">
        <v>46202</v>
      </c>
    </row>
    <row r="28" spans="1:8" x14ac:dyDescent="0.2">
      <c r="A28" s="7">
        <v>46202</v>
      </c>
      <c r="B28" t="s">
        <v>181</v>
      </c>
      <c r="C28" t="s">
        <v>182</v>
      </c>
      <c r="D28" t="s">
        <v>183</v>
      </c>
      <c r="E28" t="s">
        <v>31</v>
      </c>
      <c r="F28" s="4" t="s">
        <v>13</v>
      </c>
      <c r="G28" s="4">
        <v>100</v>
      </c>
      <c r="H28" s="7">
        <v>46202</v>
      </c>
    </row>
    <row r="29" spans="1:8" x14ac:dyDescent="0.2">
      <c r="A29" s="7">
        <v>46202</v>
      </c>
      <c r="B29" t="s">
        <v>184</v>
      </c>
      <c r="C29" t="s">
        <v>185</v>
      </c>
      <c r="D29" t="s">
        <v>186</v>
      </c>
      <c r="E29" t="s">
        <v>31</v>
      </c>
      <c r="F29" s="4" t="s">
        <v>13</v>
      </c>
      <c r="G29" s="4">
        <v>100</v>
      </c>
      <c r="H29" s="7">
        <v>46202</v>
      </c>
    </row>
    <row r="30" spans="1:8" x14ac:dyDescent="0.2">
      <c r="A30" s="7">
        <v>46202</v>
      </c>
      <c r="B30" t="s">
        <v>187</v>
      </c>
      <c r="C30" t="s">
        <v>188</v>
      </c>
      <c r="D30" t="s">
        <v>189</v>
      </c>
      <c r="E30" t="s">
        <v>12</v>
      </c>
      <c r="F30" s="4">
        <v>400</v>
      </c>
      <c r="G30" s="4">
        <v>100</v>
      </c>
      <c r="H30" s="7">
        <v>46146</v>
      </c>
    </row>
    <row r="31" spans="1:8" x14ac:dyDescent="0.2">
      <c r="A31" s="7">
        <v>46202</v>
      </c>
      <c r="B31" t="s">
        <v>195</v>
      </c>
      <c r="C31" t="s">
        <v>196</v>
      </c>
      <c r="D31" t="s">
        <v>197</v>
      </c>
      <c r="E31" t="s">
        <v>12</v>
      </c>
      <c r="F31" s="4" t="s">
        <v>13</v>
      </c>
      <c r="G31" s="4">
        <v>100</v>
      </c>
      <c r="H31" s="7">
        <v>46188</v>
      </c>
    </row>
    <row r="32" spans="1:8" x14ac:dyDescent="0.2">
      <c r="A32" s="7">
        <v>46202</v>
      </c>
      <c r="B32" t="s">
        <v>205</v>
      </c>
      <c r="C32" t="s">
        <v>206</v>
      </c>
      <c r="D32" t="s">
        <v>207</v>
      </c>
      <c r="E32" t="s">
        <v>18</v>
      </c>
      <c r="F32" s="4" t="s">
        <v>13</v>
      </c>
      <c r="G32" s="4">
        <v>100</v>
      </c>
      <c r="H32" s="7">
        <v>46202</v>
      </c>
    </row>
    <row r="33" spans="1:8" x14ac:dyDescent="0.2">
      <c r="A33" s="7">
        <v>46202</v>
      </c>
      <c r="B33" t="s">
        <v>208</v>
      </c>
      <c r="C33" t="s">
        <v>209</v>
      </c>
      <c r="D33" t="s">
        <v>210</v>
      </c>
      <c r="E33" t="s">
        <v>12</v>
      </c>
      <c r="F33" s="4">
        <v>23</v>
      </c>
      <c r="G33" s="4">
        <v>100</v>
      </c>
      <c r="H33" s="7">
        <v>46141</v>
      </c>
    </row>
    <row r="34" spans="1:8" x14ac:dyDescent="0.2">
      <c r="A34" s="7">
        <v>46199</v>
      </c>
      <c r="B34" t="s">
        <v>214</v>
      </c>
      <c r="C34" t="s">
        <v>215</v>
      </c>
      <c r="D34" t="s">
        <v>216</v>
      </c>
      <c r="E34" t="s">
        <v>44</v>
      </c>
      <c r="F34" s="4">
        <v>79</v>
      </c>
      <c r="G34" s="4">
        <v>2</v>
      </c>
      <c r="H34" s="7">
        <v>46199</v>
      </c>
    </row>
    <row r="35" spans="1:8" x14ac:dyDescent="0.2">
      <c r="A35" s="7">
        <v>46199</v>
      </c>
      <c r="B35" t="s">
        <v>227</v>
      </c>
      <c r="C35" t="s">
        <v>228</v>
      </c>
      <c r="D35" t="s">
        <v>12</v>
      </c>
      <c r="E35" t="s">
        <v>13</v>
      </c>
      <c r="F35" s="4">
        <v>54</v>
      </c>
      <c r="G35" s="5">
        <v>46091</v>
      </c>
    </row>
    <row r="36" spans="1:8" x14ac:dyDescent="0.2">
      <c r="A36" s="7">
        <v>46198</v>
      </c>
      <c r="B36" t="s">
        <v>231</v>
      </c>
      <c r="C36" t="s">
        <v>232</v>
      </c>
      <c r="D36" t="s">
        <v>233</v>
      </c>
      <c r="E36" t="s">
        <v>44</v>
      </c>
      <c r="F36" s="4">
        <v>175</v>
      </c>
      <c r="G36" s="4">
        <v>100</v>
      </c>
      <c r="H36" s="7">
        <v>46015</v>
      </c>
    </row>
    <row r="37" spans="1:8" x14ac:dyDescent="0.2">
      <c r="A37" s="7">
        <v>46198</v>
      </c>
      <c r="B37" t="s">
        <v>240</v>
      </c>
      <c r="C37" t="s">
        <v>241</v>
      </c>
      <c r="D37" t="s">
        <v>242</v>
      </c>
      <c r="E37" t="s">
        <v>12</v>
      </c>
      <c r="F37" s="4" t="s">
        <v>13</v>
      </c>
      <c r="G37" s="4">
        <v>100</v>
      </c>
      <c r="H37" s="7">
        <v>46198</v>
      </c>
    </row>
    <row r="38" spans="1:8" x14ac:dyDescent="0.2">
      <c r="A38" s="7">
        <v>46198</v>
      </c>
      <c r="B38" t="s">
        <v>243</v>
      </c>
      <c r="C38" t="s">
        <v>244</v>
      </c>
      <c r="D38" t="s">
        <v>245</v>
      </c>
      <c r="E38" t="s">
        <v>57</v>
      </c>
      <c r="F38" s="4" t="s">
        <v>13</v>
      </c>
      <c r="G38" s="4" t="s">
        <v>13</v>
      </c>
      <c r="H38" s="7">
        <v>46198</v>
      </c>
    </row>
    <row r="39" spans="1:8" x14ac:dyDescent="0.2">
      <c r="A39" s="7">
        <v>46198</v>
      </c>
      <c r="B39" t="s">
        <v>246</v>
      </c>
      <c r="C39" t="s">
        <v>247</v>
      </c>
      <c r="D39" t="s">
        <v>248</v>
      </c>
      <c r="E39" t="s">
        <v>57</v>
      </c>
      <c r="F39" s="4">
        <v>950</v>
      </c>
      <c r="G39" s="4">
        <v>100</v>
      </c>
      <c r="H39" s="7">
        <v>46090</v>
      </c>
    </row>
    <row r="40" spans="1:8" x14ac:dyDescent="0.2">
      <c r="A40" s="7">
        <v>46198</v>
      </c>
      <c r="B40" t="s">
        <v>251</v>
      </c>
      <c r="C40" t="s">
        <v>252</v>
      </c>
      <c r="D40" t="s">
        <v>253</v>
      </c>
      <c r="E40" t="s">
        <v>12</v>
      </c>
      <c r="F40" s="4" t="s">
        <v>13</v>
      </c>
      <c r="G40" s="4">
        <v>100</v>
      </c>
      <c r="H40" s="7">
        <v>46198</v>
      </c>
    </row>
    <row r="41" spans="1:8" x14ac:dyDescent="0.2">
      <c r="A41" s="7">
        <v>46198</v>
      </c>
      <c r="B41" t="s">
        <v>254</v>
      </c>
      <c r="C41" t="s">
        <v>255</v>
      </c>
      <c r="D41" t="s">
        <v>256</v>
      </c>
      <c r="E41" t="s">
        <v>57</v>
      </c>
      <c r="F41" s="4" t="s">
        <v>13</v>
      </c>
      <c r="G41" s="4">
        <v>100</v>
      </c>
      <c r="H41" s="7">
        <v>46198</v>
      </c>
    </row>
    <row r="42" spans="1:8" x14ac:dyDescent="0.2">
      <c r="A42" s="7">
        <v>46198</v>
      </c>
      <c r="B42" t="s">
        <v>260</v>
      </c>
      <c r="C42" t="s">
        <v>261</v>
      </c>
      <c r="D42" t="s">
        <v>262</v>
      </c>
      <c r="E42" t="s">
        <v>12</v>
      </c>
      <c r="F42" s="4" t="s">
        <v>13</v>
      </c>
      <c r="G42" s="4" t="s">
        <v>13</v>
      </c>
      <c r="H42" s="7">
        <v>46012</v>
      </c>
    </row>
    <row r="43" spans="1:8" x14ac:dyDescent="0.2">
      <c r="A43" s="7">
        <v>46197</v>
      </c>
      <c r="B43" t="s">
        <v>265</v>
      </c>
      <c r="C43" t="s">
        <v>266</v>
      </c>
      <c r="D43" t="s">
        <v>267</v>
      </c>
      <c r="E43" t="s">
        <v>12</v>
      </c>
      <c r="F43" s="4" t="s">
        <v>13</v>
      </c>
      <c r="G43" s="4">
        <v>100</v>
      </c>
      <c r="H43" s="7">
        <v>46197</v>
      </c>
    </row>
    <row r="44" spans="1:8" x14ac:dyDescent="0.2">
      <c r="A44" s="7">
        <v>46197</v>
      </c>
      <c r="B44" t="s">
        <v>272</v>
      </c>
      <c r="C44" t="s">
        <v>273</v>
      </c>
      <c r="D44" t="s">
        <v>274</v>
      </c>
      <c r="E44" t="s">
        <v>12</v>
      </c>
      <c r="F44" s="4" t="s">
        <v>13</v>
      </c>
      <c r="G44" s="4">
        <v>100</v>
      </c>
      <c r="H44" s="7">
        <v>46197</v>
      </c>
    </row>
    <row r="45" spans="1:8" x14ac:dyDescent="0.2">
      <c r="A45" s="7">
        <v>46197</v>
      </c>
      <c r="B45" t="s">
        <v>275</v>
      </c>
      <c r="C45" t="s">
        <v>276</v>
      </c>
      <c r="D45" t="s">
        <v>277</v>
      </c>
      <c r="E45" t="s">
        <v>37</v>
      </c>
      <c r="F45" s="4" t="s">
        <v>13</v>
      </c>
      <c r="G45" s="4">
        <v>100</v>
      </c>
      <c r="H45" s="7">
        <v>46197</v>
      </c>
    </row>
    <row r="46" spans="1:8" x14ac:dyDescent="0.2">
      <c r="A46" s="7">
        <v>46197</v>
      </c>
      <c r="B46" t="s">
        <v>280</v>
      </c>
      <c r="C46" t="s">
        <v>281</v>
      </c>
      <c r="D46" t="s">
        <v>282</v>
      </c>
      <c r="E46" t="s">
        <v>12</v>
      </c>
      <c r="F46" s="4" t="s">
        <v>13</v>
      </c>
      <c r="G46" s="4">
        <v>100</v>
      </c>
      <c r="H46" s="7">
        <v>46197</v>
      </c>
    </row>
    <row r="47" spans="1:8" x14ac:dyDescent="0.2">
      <c r="A47" s="7">
        <v>46197</v>
      </c>
      <c r="B47" t="s">
        <v>289</v>
      </c>
      <c r="C47" t="s">
        <v>290</v>
      </c>
      <c r="D47" t="s">
        <v>291</v>
      </c>
      <c r="E47" t="s">
        <v>18</v>
      </c>
      <c r="F47" s="4" t="s">
        <v>13</v>
      </c>
      <c r="G47" s="4" t="s">
        <v>13</v>
      </c>
      <c r="H47" s="7">
        <v>46010</v>
      </c>
    </row>
    <row r="48" spans="1:8" x14ac:dyDescent="0.2">
      <c r="A48" s="7">
        <v>46197</v>
      </c>
      <c r="B48" t="s">
        <v>296</v>
      </c>
      <c r="C48" t="s">
        <v>297</v>
      </c>
      <c r="D48" t="s">
        <v>298</v>
      </c>
      <c r="E48" t="s">
        <v>12</v>
      </c>
      <c r="F48" s="4" t="s">
        <v>13</v>
      </c>
      <c r="G48" s="4">
        <v>100</v>
      </c>
      <c r="H48" s="7">
        <v>46140</v>
      </c>
    </row>
    <row r="49" spans="1:8" x14ac:dyDescent="0.2">
      <c r="A49" s="7">
        <v>46196</v>
      </c>
      <c r="B49" t="s">
        <v>303</v>
      </c>
      <c r="C49" t="s">
        <v>304</v>
      </c>
      <c r="D49" t="s">
        <v>305</v>
      </c>
      <c r="E49" t="s">
        <v>44</v>
      </c>
      <c r="F49" s="4" t="s">
        <v>13</v>
      </c>
      <c r="G49" s="4">
        <v>100</v>
      </c>
      <c r="H49" s="7">
        <v>46196</v>
      </c>
    </row>
    <row r="50" spans="1:8" x14ac:dyDescent="0.2">
      <c r="A50" s="7">
        <v>46196</v>
      </c>
      <c r="B50" t="s">
        <v>309</v>
      </c>
      <c r="C50" t="s">
        <v>310</v>
      </c>
      <c r="D50" t="s">
        <v>311</v>
      </c>
      <c r="E50" t="s">
        <v>12</v>
      </c>
      <c r="F50" s="4" t="s">
        <v>13</v>
      </c>
      <c r="G50" s="4" t="s">
        <v>13</v>
      </c>
      <c r="H50" s="7">
        <v>46196</v>
      </c>
    </row>
    <row r="51" spans="1:8" x14ac:dyDescent="0.2">
      <c r="A51" s="7">
        <v>46196</v>
      </c>
      <c r="B51" t="s">
        <v>314</v>
      </c>
      <c r="C51" t="s">
        <v>315</v>
      </c>
      <c r="D51" t="s">
        <v>316</v>
      </c>
      <c r="E51" t="s">
        <v>37</v>
      </c>
      <c r="F51" s="4" t="s">
        <v>13</v>
      </c>
      <c r="G51" s="4">
        <v>100</v>
      </c>
      <c r="H51" s="7">
        <v>46042</v>
      </c>
    </row>
    <row r="52" spans="1:8" x14ac:dyDescent="0.2">
      <c r="A52" s="7">
        <v>46196</v>
      </c>
      <c r="B52" t="s">
        <v>318</v>
      </c>
      <c r="C52" t="s">
        <v>319</v>
      </c>
      <c r="D52" t="s">
        <v>320</v>
      </c>
      <c r="E52" t="s">
        <v>44</v>
      </c>
      <c r="F52" s="4" t="s">
        <v>13</v>
      </c>
      <c r="G52" s="4">
        <v>100</v>
      </c>
      <c r="H52" s="7">
        <v>46196</v>
      </c>
    </row>
    <row r="53" spans="1:8" x14ac:dyDescent="0.2">
      <c r="A53" s="7">
        <v>46196</v>
      </c>
      <c r="B53" t="s">
        <v>323</v>
      </c>
      <c r="C53" t="s">
        <v>324</v>
      </c>
      <c r="D53" t="s">
        <v>325</v>
      </c>
      <c r="E53" t="s">
        <v>12</v>
      </c>
      <c r="F53" s="4" t="s">
        <v>13</v>
      </c>
      <c r="G53" s="4">
        <v>100</v>
      </c>
      <c r="H53" s="7">
        <v>46196</v>
      </c>
    </row>
    <row r="54" spans="1:8" x14ac:dyDescent="0.2">
      <c r="A54" s="7">
        <v>46195</v>
      </c>
      <c r="B54" t="s">
        <v>331</v>
      </c>
      <c r="C54" t="s">
        <v>332</v>
      </c>
      <c r="D54" t="s">
        <v>333</v>
      </c>
      <c r="E54" t="s">
        <v>18</v>
      </c>
      <c r="F54" s="4">
        <v>8</v>
      </c>
      <c r="G54" s="4">
        <v>30</v>
      </c>
      <c r="H54" s="7">
        <v>46195</v>
      </c>
    </row>
    <row r="55" spans="1:8" x14ac:dyDescent="0.2">
      <c r="A55" s="7">
        <v>46195</v>
      </c>
      <c r="B55" t="s">
        <v>336</v>
      </c>
      <c r="C55" t="s">
        <v>337</v>
      </c>
      <c r="D55" t="s">
        <v>76</v>
      </c>
      <c r="E55" t="s">
        <v>13</v>
      </c>
      <c r="F55" s="4">
        <v>100</v>
      </c>
      <c r="G55" s="5">
        <v>46195</v>
      </c>
    </row>
    <row r="56" spans="1:8" x14ac:dyDescent="0.2">
      <c r="A56" s="7">
        <v>46195</v>
      </c>
      <c r="B56" t="s">
        <v>338</v>
      </c>
      <c r="C56" t="s">
        <v>339</v>
      </c>
      <c r="D56" t="s">
        <v>340</v>
      </c>
      <c r="E56" t="s">
        <v>12</v>
      </c>
      <c r="F56" s="4" t="s">
        <v>13</v>
      </c>
      <c r="G56" s="4">
        <v>100</v>
      </c>
      <c r="H56" s="7">
        <v>46195</v>
      </c>
    </row>
    <row r="57" spans="1:8" x14ac:dyDescent="0.2">
      <c r="A57" s="7">
        <v>46195</v>
      </c>
      <c r="B57" t="s">
        <v>341</v>
      </c>
      <c r="C57" t="s">
        <v>342</v>
      </c>
      <c r="D57" t="s">
        <v>342</v>
      </c>
      <c r="E57" t="s">
        <v>44</v>
      </c>
      <c r="F57" s="4" t="s">
        <v>13</v>
      </c>
      <c r="G57" s="4">
        <v>80</v>
      </c>
      <c r="H57" s="7">
        <v>46195</v>
      </c>
    </row>
    <row r="58" spans="1:8" x14ac:dyDescent="0.2">
      <c r="A58" s="7">
        <v>46195</v>
      </c>
      <c r="B58" t="s">
        <v>344</v>
      </c>
      <c r="C58" t="s">
        <v>345</v>
      </c>
      <c r="D58" t="s">
        <v>346</v>
      </c>
      <c r="E58" t="s">
        <v>12</v>
      </c>
      <c r="F58" s="4" t="s">
        <v>13</v>
      </c>
      <c r="G58" s="4">
        <v>100</v>
      </c>
      <c r="H58" s="7">
        <v>46195</v>
      </c>
    </row>
    <row r="59" spans="1:8" x14ac:dyDescent="0.2">
      <c r="A59" s="7">
        <v>46195</v>
      </c>
      <c r="B59" t="s">
        <v>347</v>
      </c>
      <c r="C59" t="s">
        <v>348</v>
      </c>
      <c r="D59" t="s">
        <v>349</v>
      </c>
      <c r="E59" t="s">
        <v>57</v>
      </c>
      <c r="F59" s="4" t="s">
        <v>13</v>
      </c>
      <c r="G59" s="4">
        <v>100</v>
      </c>
      <c r="H59" s="7">
        <v>46195</v>
      </c>
    </row>
    <row r="60" spans="1:8" x14ac:dyDescent="0.2">
      <c r="A60" s="7">
        <v>46195</v>
      </c>
      <c r="B60" t="s">
        <v>350</v>
      </c>
      <c r="C60" t="s">
        <v>351</v>
      </c>
      <c r="D60" t="s">
        <v>352</v>
      </c>
      <c r="E60" t="s">
        <v>12</v>
      </c>
      <c r="F60" s="4" t="s">
        <v>13</v>
      </c>
      <c r="G60" s="4">
        <v>100</v>
      </c>
      <c r="H60" s="7">
        <v>46107</v>
      </c>
    </row>
    <row r="61" spans="1:8" x14ac:dyDescent="0.2">
      <c r="A61" s="7">
        <v>46195</v>
      </c>
      <c r="B61" t="s">
        <v>354</v>
      </c>
      <c r="C61" t="s">
        <v>355</v>
      </c>
      <c r="D61" t="s">
        <v>356</v>
      </c>
      <c r="E61" t="s">
        <v>44</v>
      </c>
      <c r="F61" s="4" t="s">
        <v>13</v>
      </c>
      <c r="G61" s="4" t="s">
        <v>13</v>
      </c>
      <c r="H61" s="7">
        <v>46052</v>
      </c>
    </row>
    <row r="62" spans="1:8" x14ac:dyDescent="0.2">
      <c r="A62" s="7">
        <v>46195</v>
      </c>
      <c r="B62" t="s">
        <v>358</v>
      </c>
      <c r="C62" t="s">
        <v>359</v>
      </c>
      <c r="D62" t="s">
        <v>360</v>
      </c>
      <c r="E62" t="s">
        <v>76</v>
      </c>
      <c r="F62" s="4" t="s">
        <v>13</v>
      </c>
      <c r="G62" s="4">
        <v>100</v>
      </c>
      <c r="H62" s="7">
        <v>46195</v>
      </c>
    </row>
    <row r="63" spans="1:8" x14ac:dyDescent="0.2">
      <c r="A63" s="7">
        <v>46195</v>
      </c>
      <c r="B63" t="s">
        <v>361</v>
      </c>
      <c r="C63" t="s">
        <v>362</v>
      </c>
      <c r="D63" t="s">
        <v>363</v>
      </c>
      <c r="E63" t="s">
        <v>12</v>
      </c>
      <c r="F63" s="4" t="s">
        <v>13</v>
      </c>
      <c r="G63" s="4">
        <v>100</v>
      </c>
      <c r="H63" s="7">
        <v>46195</v>
      </c>
    </row>
    <row r="64" spans="1:8" x14ac:dyDescent="0.2">
      <c r="A64" s="7">
        <v>46195</v>
      </c>
      <c r="B64" t="s">
        <v>364</v>
      </c>
      <c r="C64" t="s">
        <v>365</v>
      </c>
      <c r="D64" t="s">
        <v>366</v>
      </c>
      <c r="E64" t="s">
        <v>37</v>
      </c>
      <c r="F64" s="4">
        <v>56</v>
      </c>
      <c r="G64" s="4">
        <v>100</v>
      </c>
      <c r="H64" s="7">
        <v>46195</v>
      </c>
    </row>
    <row r="65" spans="1:8" x14ac:dyDescent="0.2">
      <c r="A65" s="7">
        <v>46195</v>
      </c>
      <c r="B65" t="s">
        <v>368</v>
      </c>
      <c r="C65" t="s">
        <v>369</v>
      </c>
      <c r="D65" t="s">
        <v>368</v>
      </c>
      <c r="E65" t="s">
        <v>76</v>
      </c>
      <c r="F65" s="4">
        <v>309</v>
      </c>
      <c r="G65" s="4">
        <v>100</v>
      </c>
      <c r="H65" s="7">
        <v>46058</v>
      </c>
    </row>
    <row r="66" spans="1:8" x14ac:dyDescent="0.2">
      <c r="A66" s="7">
        <v>46195</v>
      </c>
      <c r="B66" t="s">
        <v>372</v>
      </c>
      <c r="C66" t="s">
        <v>373</v>
      </c>
      <c r="D66" t="s">
        <v>374</v>
      </c>
      <c r="E66" t="s">
        <v>57</v>
      </c>
      <c r="F66" s="4">
        <v>4</v>
      </c>
      <c r="G66" s="4">
        <v>100</v>
      </c>
      <c r="H66" s="7">
        <v>46181</v>
      </c>
    </row>
    <row r="67" spans="1:8" x14ac:dyDescent="0.2">
      <c r="A67" s="7">
        <v>46195</v>
      </c>
      <c r="B67" t="s">
        <v>377</v>
      </c>
      <c r="C67" t="s">
        <v>378</v>
      </c>
      <c r="D67" t="s">
        <v>379</v>
      </c>
      <c r="E67" t="s">
        <v>12</v>
      </c>
      <c r="F67" s="4" t="s">
        <v>13</v>
      </c>
      <c r="G67" s="4" t="s">
        <v>13</v>
      </c>
      <c r="H67" s="7">
        <v>46195</v>
      </c>
    </row>
    <row r="68" spans="1:8" x14ac:dyDescent="0.2">
      <c r="A68" s="7">
        <v>46195</v>
      </c>
      <c r="B68" t="s">
        <v>380</v>
      </c>
      <c r="C68" t="s">
        <v>381</v>
      </c>
      <c r="D68" t="s">
        <v>57</v>
      </c>
      <c r="E68">
        <v>63</v>
      </c>
      <c r="F68" s="4">
        <v>22</v>
      </c>
      <c r="G68" s="5">
        <v>46195</v>
      </c>
    </row>
    <row r="69" spans="1:8" x14ac:dyDescent="0.2">
      <c r="A69" s="7">
        <v>46192</v>
      </c>
      <c r="B69" t="s">
        <v>391</v>
      </c>
      <c r="C69" t="s">
        <v>392</v>
      </c>
      <c r="D69" t="s">
        <v>393</v>
      </c>
      <c r="E69" t="s">
        <v>31</v>
      </c>
      <c r="F69" s="4" t="s">
        <v>13</v>
      </c>
      <c r="G69" s="4">
        <v>100</v>
      </c>
      <c r="H69" s="7">
        <v>45950</v>
      </c>
    </row>
    <row r="70" spans="1:8" x14ac:dyDescent="0.2">
      <c r="A70" s="7">
        <v>46192</v>
      </c>
      <c r="B70" t="s">
        <v>395</v>
      </c>
      <c r="C70" t="s">
        <v>396</v>
      </c>
      <c r="D70" t="s">
        <v>44</v>
      </c>
      <c r="E70" t="s">
        <v>13</v>
      </c>
      <c r="F70" s="4">
        <v>100</v>
      </c>
      <c r="G70" s="5">
        <v>46192</v>
      </c>
    </row>
    <row r="71" spans="1:8" x14ac:dyDescent="0.2">
      <c r="A71" s="7">
        <v>46191</v>
      </c>
      <c r="B71" t="s">
        <v>398</v>
      </c>
      <c r="C71" t="s">
        <v>399</v>
      </c>
      <c r="D71" t="s">
        <v>400</v>
      </c>
      <c r="E71" t="s">
        <v>12</v>
      </c>
      <c r="F71" s="4" t="s">
        <v>13</v>
      </c>
      <c r="G71" s="4">
        <v>100</v>
      </c>
      <c r="H71" s="7">
        <v>46191</v>
      </c>
    </row>
    <row r="72" spans="1:8" x14ac:dyDescent="0.2">
      <c r="A72" s="7">
        <v>46191</v>
      </c>
      <c r="B72" t="s">
        <v>404</v>
      </c>
      <c r="C72" t="s">
        <v>405</v>
      </c>
      <c r="D72" t="s">
        <v>406</v>
      </c>
      <c r="E72" t="s">
        <v>31</v>
      </c>
      <c r="F72" s="4" t="s">
        <v>13</v>
      </c>
      <c r="G72" s="4">
        <v>100</v>
      </c>
      <c r="H72" s="7">
        <v>46191</v>
      </c>
    </row>
    <row r="73" spans="1:8" x14ac:dyDescent="0.2">
      <c r="A73" s="7">
        <v>46191</v>
      </c>
      <c r="B73" t="s">
        <v>410</v>
      </c>
      <c r="C73" t="s">
        <v>411</v>
      </c>
      <c r="D73" t="s">
        <v>412</v>
      </c>
      <c r="E73" t="s">
        <v>44</v>
      </c>
      <c r="F73" s="4" t="s">
        <v>13</v>
      </c>
      <c r="G73" s="4" t="s">
        <v>13</v>
      </c>
      <c r="H73" s="7">
        <v>46191</v>
      </c>
    </row>
    <row r="74" spans="1:8" x14ac:dyDescent="0.2">
      <c r="A74" s="7">
        <v>46191</v>
      </c>
      <c r="B74" t="s">
        <v>415</v>
      </c>
      <c r="C74" t="s">
        <v>416</v>
      </c>
      <c r="D74" t="s">
        <v>417</v>
      </c>
      <c r="E74" t="s">
        <v>18</v>
      </c>
      <c r="F74" s="4" t="s">
        <v>13</v>
      </c>
      <c r="G74" s="4" t="s">
        <v>13</v>
      </c>
      <c r="H74" s="7">
        <v>46191</v>
      </c>
    </row>
    <row r="75" spans="1:8" x14ac:dyDescent="0.2">
      <c r="A75" s="7">
        <v>46191</v>
      </c>
      <c r="B75" t="s">
        <v>418</v>
      </c>
      <c r="C75" t="s">
        <v>179</v>
      </c>
      <c r="D75" t="s">
        <v>116</v>
      </c>
      <c r="E75" t="s">
        <v>102</v>
      </c>
      <c r="F75" s="4" t="s">
        <v>13</v>
      </c>
      <c r="G75" s="4">
        <v>100</v>
      </c>
      <c r="H75" s="7">
        <v>45936</v>
      </c>
    </row>
    <row r="76" spans="1:8" x14ac:dyDescent="0.2">
      <c r="A76" s="7">
        <v>46190</v>
      </c>
      <c r="B76" t="s">
        <v>428</v>
      </c>
      <c r="C76" t="s">
        <v>429</v>
      </c>
      <c r="D76" t="s">
        <v>430</v>
      </c>
      <c r="E76" t="s">
        <v>44</v>
      </c>
      <c r="F76" s="4">
        <v>1326</v>
      </c>
      <c r="G76" s="4">
        <v>71</v>
      </c>
      <c r="H76" s="7">
        <v>46086</v>
      </c>
    </row>
    <row r="77" spans="1:8" x14ac:dyDescent="0.2">
      <c r="A77" s="7">
        <v>46190</v>
      </c>
      <c r="B77" t="s">
        <v>434</v>
      </c>
      <c r="C77" t="s">
        <v>435</v>
      </c>
      <c r="D77" t="s">
        <v>50</v>
      </c>
      <c r="E77" t="s">
        <v>37</v>
      </c>
      <c r="F77" s="4">
        <v>165</v>
      </c>
      <c r="G77" s="4">
        <v>100</v>
      </c>
      <c r="H77" s="7">
        <v>46190</v>
      </c>
    </row>
    <row r="78" spans="1:8" x14ac:dyDescent="0.2">
      <c r="A78" s="7">
        <v>46190</v>
      </c>
      <c r="B78" t="s">
        <v>437</v>
      </c>
      <c r="C78" t="s">
        <v>438</v>
      </c>
      <c r="D78" t="s">
        <v>439</v>
      </c>
      <c r="E78" t="s">
        <v>57</v>
      </c>
      <c r="F78" s="4" t="s">
        <v>13</v>
      </c>
      <c r="G78" s="4">
        <v>100</v>
      </c>
      <c r="H78" s="7">
        <v>46190</v>
      </c>
    </row>
    <row r="79" spans="1:8" x14ac:dyDescent="0.2">
      <c r="A79" s="7">
        <v>46190</v>
      </c>
      <c r="B79" t="s">
        <v>440</v>
      </c>
      <c r="C79" t="s">
        <v>441</v>
      </c>
      <c r="D79" t="s">
        <v>442</v>
      </c>
      <c r="E79" t="s">
        <v>12</v>
      </c>
      <c r="F79" s="4" t="s">
        <v>13</v>
      </c>
      <c r="G79" s="4" t="s">
        <v>13</v>
      </c>
      <c r="H79" s="7">
        <v>46190</v>
      </c>
    </row>
    <row r="80" spans="1:8" x14ac:dyDescent="0.2">
      <c r="A80" s="7">
        <v>46190</v>
      </c>
      <c r="B80" t="s">
        <v>443</v>
      </c>
      <c r="C80" t="s">
        <v>444</v>
      </c>
      <c r="D80" t="s">
        <v>445</v>
      </c>
      <c r="E80" t="s">
        <v>37</v>
      </c>
      <c r="F80" s="4" t="s">
        <v>13</v>
      </c>
      <c r="G80" s="4">
        <v>100</v>
      </c>
      <c r="H80" s="7">
        <v>46190</v>
      </c>
    </row>
    <row r="81" spans="1:8" x14ac:dyDescent="0.2">
      <c r="A81" s="7">
        <v>46190</v>
      </c>
      <c r="B81" t="s">
        <v>446</v>
      </c>
      <c r="C81" t="s">
        <v>447</v>
      </c>
      <c r="D81" t="s">
        <v>448</v>
      </c>
      <c r="E81" t="s">
        <v>44</v>
      </c>
      <c r="F81" s="4" t="s">
        <v>13</v>
      </c>
      <c r="G81" s="4" t="s">
        <v>13</v>
      </c>
      <c r="H81" s="7">
        <v>46092</v>
      </c>
    </row>
    <row r="82" spans="1:8" x14ac:dyDescent="0.2">
      <c r="A82" s="7">
        <v>46190</v>
      </c>
      <c r="B82" t="s">
        <v>450</v>
      </c>
      <c r="C82" t="s">
        <v>451</v>
      </c>
      <c r="D82" t="s">
        <v>452</v>
      </c>
      <c r="E82" t="s">
        <v>12</v>
      </c>
      <c r="F82" s="4">
        <v>967</v>
      </c>
      <c r="G82" s="4">
        <v>100</v>
      </c>
      <c r="H82" s="7">
        <v>45879</v>
      </c>
    </row>
    <row r="83" spans="1:8" x14ac:dyDescent="0.2">
      <c r="A83" s="7">
        <v>46190</v>
      </c>
      <c r="B83" t="s">
        <v>455</v>
      </c>
      <c r="C83" t="s">
        <v>456</v>
      </c>
      <c r="D83" t="s">
        <v>457</v>
      </c>
      <c r="E83" t="s">
        <v>57</v>
      </c>
      <c r="F83" s="4">
        <v>2450</v>
      </c>
      <c r="G83" s="4">
        <v>100</v>
      </c>
      <c r="H83" s="7">
        <v>46148</v>
      </c>
    </row>
    <row r="84" spans="1:8" x14ac:dyDescent="0.2">
      <c r="A84" s="7">
        <v>46190</v>
      </c>
      <c r="B84" t="s">
        <v>460</v>
      </c>
      <c r="C84" t="s">
        <v>461</v>
      </c>
      <c r="D84" t="s">
        <v>462</v>
      </c>
      <c r="E84" t="s">
        <v>12</v>
      </c>
      <c r="F84" s="4" t="s">
        <v>13</v>
      </c>
      <c r="G84" s="4">
        <v>100</v>
      </c>
      <c r="H84" s="7">
        <v>46190</v>
      </c>
    </row>
    <row r="85" spans="1:8" x14ac:dyDescent="0.2">
      <c r="A85" s="7">
        <v>46190</v>
      </c>
      <c r="B85" t="s">
        <v>463</v>
      </c>
      <c r="C85" t="s">
        <v>464</v>
      </c>
      <c r="D85" t="s">
        <v>465</v>
      </c>
      <c r="E85" t="s">
        <v>12</v>
      </c>
      <c r="F85" s="4" t="s">
        <v>13</v>
      </c>
      <c r="G85" s="4">
        <v>100</v>
      </c>
      <c r="H85" s="7">
        <v>46190</v>
      </c>
    </row>
    <row r="86" spans="1:8" x14ac:dyDescent="0.2">
      <c r="A86" s="7">
        <v>46190</v>
      </c>
      <c r="B86" t="s">
        <v>466</v>
      </c>
      <c r="C86" t="s">
        <v>467</v>
      </c>
      <c r="D86" t="s">
        <v>468</v>
      </c>
      <c r="E86" t="s">
        <v>12</v>
      </c>
      <c r="F86" s="4" t="s">
        <v>13</v>
      </c>
      <c r="G86" s="4">
        <v>100</v>
      </c>
      <c r="H86" s="7">
        <v>46190</v>
      </c>
    </row>
    <row r="87" spans="1:8" x14ac:dyDescent="0.2">
      <c r="A87" s="7">
        <v>46190</v>
      </c>
      <c r="B87" t="s">
        <v>469</v>
      </c>
      <c r="C87" t="s">
        <v>470</v>
      </c>
      <c r="D87" t="s">
        <v>471</v>
      </c>
      <c r="E87" t="s">
        <v>57</v>
      </c>
      <c r="F87" s="4">
        <v>2200</v>
      </c>
      <c r="G87" s="4">
        <v>100</v>
      </c>
      <c r="H87" s="7">
        <v>46145</v>
      </c>
    </row>
    <row r="88" spans="1:8" x14ac:dyDescent="0.2">
      <c r="A88" s="7">
        <v>46190</v>
      </c>
      <c r="B88" t="s">
        <v>476</v>
      </c>
      <c r="C88" t="s">
        <v>477</v>
      </c>
      <c r="D88" t="s">
        <v>478</v>
      </c>
      <c r="E88" t="s">
        <v>57</v>
      </c>
      <c r="F88" s="4" t="s">
        <v>13</v>
      </c>
      <c r="G88" s="4">
        <v>100</v>
      </c>
      <c r="H88" s="7">
        <v>46190</v>
      </c>
    </row>
    <row r="89" spans="1:8" x14ac:dyDescent="0.2">
      <c r="A89" s="7">
        <v>46189</v>
      </c>
      <c r="B89" t="s">
        <v>480</v>
      </c>
      <c r="C89" t="s">
        <v>481</v>
      </c>
      <c r="D89" t="s">
        <v>182</v>
      </c>
      <c r="E89" t="s">
        <v>12</v>
      </c>
      <c r="F89" s="4" t="s">
        <v>13</v>
      </c>
      <c r="G89" s="4" t="s">
        <v>13</v>
      </c>
      <c r="H89" s="7">
        <v>46189</v>
      </c>
    </row>
    <row r="90" spans="1:8" x14ac:dyDescent="0.2">
      <c r="A90" s="7">
        <v>46189</v>
      </c>
      <c r="B90" t="s">
        <v>484</v>
      </c>
      <c r="C90" t="s">
        <v>485</v>
      </c>
      <c r="D90" t="s">
        <v>486</v>
      </c>
      <c r="E90" t="s">
        <v>44</v>
      </c>
      <c r="F90" s="4" t="s">
        <v>13</v>
      </c>
      <c r="G90" s="4">
        <v>100</v>
      </c>
      <c r="H90" s="7">
        <v>46189</v>
      </c>
    </row>
    <row r="91" spans="1:8" x14ac:dyDescent="0.2">
      <c r="A91" s="7">
        <v>46189</v>
      </c>
      <c r="B91" t="s">
        <v>487</v>
      </c>
      <c r="C91" t="s">
        <v>488</v>
      </c>
      <c r="D91" t="s">
        <v>489</v>
      </c>
      <c r="E91" t="s">
        <v>12</v>
      </c>
      <c r="F91" s="4" t="s">
        <v>13</v>
      </c>
      <c r="G91" s="4">
        <v>100</v>
      </c>
      <c r="H91" s="7">
        <v>46189</v>
      </c>
    </row>
    <row r="92" spans="1:8" x14ac:dyDescent="0.2">
      <c r="A92" s="7">
        <v>46189</v>
      </c>
      <c r="B92" t="s">
        <v>493</v>
      </c>
      <c r="C92" t="s">
        <v>494</v>
      </c>
      <c r="D92" t="s">
        <v>495</v>
      </c>
      <c r="E92" t="s">
        <v>57</v>
      </c>
      <c r="F92" s="4" t="s">
        <v>13</v>
      </c>
      <c r="G92" s="4">
        <v>100</v>
      </c>
      <c r="H92" s="7">
        <v>46189</v>
      </c>
    </row>
    <row r="93" spans="1:8" x14ac:dyDescent="0.2">
      <c r="A93" s="7">
        <v>46189</v>
      </c>
      <c r="B93" t="s">
        <v>498</v>
      </c>
      <c r="C93" t="s">
        <v>111</v>
      </c>
      <c r="D93" t="s">
        <v>499</v>
      </c>
      <c r="E93" t="s">
        <v>12</v>
      </c>
      <c r="F93" s="4" t="s">
        <v>13</v>
      </c>
      <c r="G93" s="4">
        <v>100</v>
      </c>
      <c r="H93" s="7">
        <v>46189</v>
      </c>
    </row>
    <row r="94" spans="1:8" x14ac:dyDescent="0.2">
      <c r="A94" s="7">
        <v>46189</v>
      </c>
      <c r="B94" t="s">
        <v>500</v>
      </c>
      <c r="C94" t="s">
        <v>501</v>
      </c>
      <c r="D94" t="s">
        <v>502</v>
      </c>
      <c r="E94" t="s">
        <v>12</v>
      </c>
      <c r="F94" s="4" t="s">
        <v>13</v>
      </c>
      <c r="G94" s="4">
        <v>100</v>
      </c>
      <c r="H94" s="7">
        <v>46189</v>
      </c>
    </row>
    <row r="95" spans="1:8" x14ac:dyDescent="0.2">
      <c r="A95" s="7">
        <v>46189</v>
      </c>
      <c r="B95" t="s">
        <v>503</v>
      </c>
      <c r="C95" t="s">
        <v>504</v>
      </c>
      <c r="D95" t="s">
        <v>505</v>
      </c>
      <c r="E95" t="s">
        <v>12</v>
      </c>
      <c r="F95" s="4" t="s">
        <v>13</v>
      </c>
      <c r="G95" s="4">
        <v>100</v>
      </c>
      <c r="H95" s="7">
        <v>46189</v>
      </c>
    </row>
    <row r="96" spans="1:8" x14ac:dyDescent="0.2">
      <c r="A96" s="7">
        <v>46189</v>
      </c>
      <c r="B96" t="s">
        <v>506</v>
      </c>
      <c r="C96" t="s">
        <v>507</v>
      </c>
      <c r="D96" t="s">
        <v>508</v>
      </c>
      <c r="E96" t="s">
        <v>12</v>
      </c>
      <c r="F96" s="4" t="s">
        <v>13</v>
      </c>
      <c r="G96" s="4">
        <v>100</v>
      </c>
      <c r="H96" s="7">
        <v>46189</v>
      </c>
    </row>
    <row r="97" spans="1:8" x14ac:dyDescent="0.2">
      <c r="A97" s="7">
        <v>46188</v>
      </c>
      <c r="B97" t="s">
        <v>512</v>
      </c>
      <c r="C97" t="s">
        <v>513</v>
      </c>
      <c r="D97" t="s">
        <v>514</v>
      </c>
      <c r="E97" t="s">
        <v>102</v>
      </c>
      <c r="F97" s="4">
        <v>3450</v>
      </c>
      <c r="G97" s="4">
        <v>100</v>
      </c>
      <c r="H97" s="7">
        <v>46037</v>
      </c>
    </row>
    <row r="98" spans="1:8" x14ac:dyDescent="0.2">
      <c r="A98" s="7">
        <v>46188</v>
      </c>
      <c r="B98" t="s">
        <v>530</v>
      </c>
      <c r="C98" t="s">
        <v>531</v>
      </c>
      <c r="D98" t="s">
        <v>182</v>
      </c>
      <c r="E98" t="s">
        <v>57</v>
      </c>
      <c r="F98" s="4">
        <v>1800</v>
      </c>
      <c r="G98" s="4" t="s">
        <v>13</v>
      </c>
      <c r="H98" s="7">
        <v>46134</v>
      </c>
    </row>
    <row r="99" spans="1:8" x14ac:dyDescent="0.2">
      <c r="A99" s="7">
        <v>46188</v>
      </c>
      <c r="B99" t="s">
        <v>534</v>
      </c>
      <c r="C99" t="s">
        <v>535</v>
      </c>
      <c r="D99" t="s">
        <v>536</v>
      </c>
      <c r="E99" t="s">
        <v>44</v>
      </c>
      <c r="F99" s="4">
        <v>194</v>
      </c>
      <c r="G99" s="4">
        <v>100</v>
      </c>
      <c r="H99" s="7">
        <v>46149</v>
      </c>
    </row>
    <row r="100" spans="1:8" x14ac:dyDescent="0.2">
      <c r="A100" s="7">
        <v>46188</v>
      </c>
      <c r="B100" t="s">
        <v>538</v>
      </c>
      <c r="C100" t="s">
        <v>539</v>
      </c>
      <c r="D100" t="s">
        <v>540</v>
      </c>
      <c r="E100" t="s">
        <v>12</v>
      </c>
      <c r="F100" s="4" t="s">
        <v>13</v>
      </c>
      <c r="G100" s="4">
        <v>100</v>
      </c>
      <c r="H100" s="7">
        <v>46188</v>
      </c>
    </row>
    <row r="101" spans="1:8" x14ac:dyDescent="0.2">
      <c r="A101" s="7">
        <v>46188</v>
      </c>
      <c r="B101" t="s">
        <v>541</v>
      </c>
      <c r="C101" t="s">
        <v>542</v>
      </c>
      <c r="D101" t="s">
        <v>543</v>
      </c>
      <c r="E101" t="s">
        <v>12</v>
      </c>
      <c r="F101" s="4" t="s">
        <v>13</v>
      </c>
      <c r="G101" s="4">
        <v>100</v>
      </c>
      <c r="H101" s="7">
        <v>46188</v>
      </c>
    </row>
    <row r="102" spans="1:8" x14ac:dyDescent="0.2">
      <c r="A102" s="7">
        <v>46188</v>
      </c>
      <c r="B102" t="s">
        <v>544</v>
      </c>
      <c r="C102" t="s">
        <v>545</v>
      </c>
      <c r="D102" t="s">
        <v>546</v>
      </c>
      <c r="E102" t="s">
        <v>12</v>
      </c>
      <c r="F102" s="4" t="s">
        <v>13</v>
      </c>
      <c r="G102" s="4">
        <v>100</v>
      </c>
      <c r="H102" s="7">
        <v>46188</v>
      </c>
    </row>
    <row r="103" spans="1:8" x14ac:dyDescent="0.2">
      <c r="A103" s="7">
        <v>46188</v>
      </c>
      <c r="B103" t="s">
        <v>547</v>
      </c>
      <c r="C103" t="s">
        <v>548</v>
      </c>
      <c r="D103" t="s">
        <v>549</v>
      </c>
      <c r="E103" t="s">
        <v>12</v>
      </c>
      <c r="F103" s="4" t="s">
        <v>13</v>
      </c>
      <c r="G103" s="4">
        <v>100</v>
      </c>
      <c r="H103" s="7">
        <v>46188</v>
      </c>
    </row>
    <row r="104" spans="1:8" x14ac:dyDescent="0.2">
      <c r="A104" s="7">
        <v>46188</v>
      </c>
      <c r="B104" t="s">
        <v>550</v>
      </c>
      <c r="C104" t="s">
        <v>551</v>
      </c>
      <c r="D104" t="s">
        <v>552</v>
      </c>
      <c r="E104" t="s">
        <v>44</v>
      </c>
      <c r="F104" s="4">
        <v>76</v>
      </c>
      <c r="G104" s="4">
        <v>100</v>
      </c>
      <c r="H104" s="7">
        <v>46121</v>
      </c>
    </row>
    <row r="105" spans="1:8" x14ac:dyDescent="0.2">
      <c r="A105" s="7">
        <v>46187</v>
      </c>
      <c r="B105" t="s">
        <v>562</v>
      </c>
      <c r="C105" t="s">
        <v>563</v>
      </c>
      <c r="D105" t="s">
        <v>564</v>
      </c>
      <c r="E105" t="s">
        <v>12</v>
      </c>
      <c r="F105" s="4" t="s">
        <v>13</v>
      </c>
      <c r="G105" s="4">
        <v>100</v>
      </c>
      <c r="H105" s="7">
        <v>46187</v>
      </c>
    </row>
    <row r="106" spans="1:8" x14ac:dyDescent="0.2">
      <c r="A106" s="7">
        <v>46185</v>
      </c>
      <c r="B106" t="s">
        <v>566</v>
      </c>
      <c r="C106" t="s">
        <v>567</v>
      </c>
      <c r="D106" t="s">
        <v>568</v>
      </c>
      <c r="E106" t="s">
        <v>44</v>
      </c>
      <c r="F106" s="4">
        <v>58</v>
      </c>
      <c r="G106" s="4">
        <v>100</v>
      </c>
      <c r="H106" s="7">
        <v>46185</v>
      </c>
    </row>
    <row r="107" spans="1:8" x14ac:dyDescent="0.2">
      <c r="A107" s="7">
        <v>46185</v>
      </c>
      <c r="B107" t="s">
        <v>570</v>
      </c>
      <c r="C107" t="s">
        <v>571</v>
      </c>
      <c r="D107" t="s">
        <v>572</v>
      </c>
      <c r="E107" t="s">
        <v>76</v>
      </c>
      <c r="F107" s="4" t="s">
        <v>13</v>
      </c>
      <c r="G107" s="4">
        <v>100</v>
      </c>
      <c r="H107" s="7">
        <v>46185</v>
      </c>
    </row>
    <row r="108" spans="1:8" x14ac:dyDescent="0.2">
      <c r="A108" s="7">
        <v>46185</v>
      </c>
      <c r="B108" t="s">
        <v>573</v>
      </c>
      <c r="C108" t="s">
        <v>574</v>
      </c>
      <c r="D108" t="s">
        <v>575</v>
      </c>
      <c r="E108" t="s">
        <v>57</v>
      </c>
      <c r="F108" s="4">
        <v>1225</v>
      </c>
      <c r="G108" s="4">
        <v>100</v>
      </c>
      <c r="H108" s="7">
        <v>46108</v>
      </c>
    </row>
    <row r="109" spans="1:8" x14ac:dyDescent="0.2">
      <c r="A109" s="7">
        <v>46185</v>
      </c>
      <c r="B109" t="s">
        <v>578</v>
      </c>
      <c r="C109" t="s">
        <v>579</v>
      </c>
      <c r="D109" t="s">
        <v>580</v>
      </c>
      <c r="E109" t="s">
        <v>44</v>
      </c>
      <c r="F109" s="4" t="s">
        <v>13</v>
      </c>
      <c r="G109" s="4">
        <v>100</v>
      </c>
      <c r="H109" s="7">
        <v>46104</v>
      </c>
    </row>
    <row r="110" spans="1:8" x14ac:dyDescent="0.2">
      <c r="A110" s="7">
        <v>46185</v>
      </c>
      <c r="B110" t="s">
        <v>584</v>
      </c>
      <c r="C110" t="s">
        <v>585</v>
      </c>
      <c r="D110" t="s">
        <v>586</v>
      </c>
      <c r="E110" t="s">
        <v>102</v>
      </c>
      <c r="F110" s="4" t="s">
        <v>13</v>
      </c>
      <c r="G110" s="4">
        <v>100</v>
      </c>
      <c r="H110" s="7">
        <v>46164</v>
      </c>
    </row>
    <row r="111" spans="1:8" x14ac:dyDescent="0.2">
      <c r="A111" s="7">
        <v>46184</v>
      </c>
      <c r="B111" t="s">
        <v>589</v>
      </c>
      <c r="C111" t="s">
        <v>590</v>
      </c>
      <c r="D111" t="s">
        <v>591</v>
      </c>
      <c r="E111" t="s">
        <v>18</v>
      </c>
      <c r="F111" s="4">
        <v>97</v>
      </c>
      <c r="G111" s="4">
        <v>100</v>
      </c>
      <c r="H111" s="7">
        <v>46135</v>
      </c>
    </row>
    <row r="112" spans="1:8" x14ac:dyDescent="0.2">
      <c r="A112" s="7">
        <v>46184</v>
      </c>
      <c r="B112" t="s">
        <v>596</v>
      </c>
      <c r="C112" t="s">
        <v>597</v>
      </c>
      <c r="D112" t="s">
        <v>598</v>
      </c>
      <c r="E112" t="s">
        <v>18</v>
      </c>
      <c r="F112" s="4" t="s">
        <v>13</v>
      </c>
      <c r="G112" s="4" t="s">
        <v>13</v>
      </c>
      <c r="H112" s="7">
        <v>46184</v>
      </c>
    </row>
    <row r="113" spans="1:8" x14ac:dyDescent="0.2">
      <c r="A113" s="7">
        <v>46184</v>
      </c>
      <c r="B113" t="s">
        <v>602</v>
      </c>
      <c r="C113" t="s">
        <v>603</v>
      </c>
      <c r="D113" t="s">
        <v>604</v>
      </c>
      <c r="E113" t="s">
        <v>12</v>
      </c>
      <c r="F113" s="4" t="s">
        <v>13</v>
      </c>
      <c r="G113" s="4">
        <v>100</v>
      </c>
      <c r="H113" s="7">
        <v>46184</v>
      </c>
    </row>
    <row r="114" spans="1:8" x14ac:dyDescent="0.2">
      <c r="A114" s="7">
        <v>46184</v>
      </c>
      <c r="B114" t="s">
        <v>607</v>
      </c>
      <c r="C114" t="s">
        <v>608</v>
      </c>
      <c r="D114" t="s">
        <v>609</v>
      </c>
      <c r="E114" t="s">
        <v>18</v>
      </c>
      <c r="F114" s="4" t="s">
        <v>13</v>
      </c>
      <c r="G114" s="4">
        <v>100</v>
      </c>
      <c r="H114" s="7">
        <v>46184</v>
      </c>
    </row>
    <row r="115" spans="1:8" x14ac:dyDescent="0.2">
      <c r="A115" s="7">
        <v>46184</v>
      </c>
      <c r="B115" t="s">
        <v>612</v>
      </c>
      <c r="C115" t="s">
        <v>613</v>
      </c>
      <c r="D115" t="s">
        <v>614</v>
      </c>
      <c r="E115" t="s">
        <v>12</v>
      </c>
      <c r="F115" s="4" t="s">
        <v>13</v>
      </c>
      <c r="G115" s="4">
        <v>100</v>
      </c>
      <c r="H115" s="7">
        <v>46157</v>
      </c>
    </row>
    <row r="116" spans="1:8" x14ac:dyDescent="0.2">
      <c r="A116" s="7">
        <v>46183</v>
      </c>
      <c r="B116" t="s">
        <v>617</v>
      </c>
      <c r="C116" t="s">
        <v>618</v>
      </c>
      <c r="D116" t="s">
        <v>619</v>
      </c>
      <c r="E116" t="s">
        <v>44</v>
      </c>
      <c r="F116" s="4" t="s">
        <v>13</v>
      </c>
      <c r="G116" s="4">
        <v>100</v>
      </c>
      <c r="H116" s="7">
        <v>46183</v>
      </c>
    </row>
    <row r="117" spans="1:8" x14ac:dyDescent="0.2">
      <c r="A117" s="7">
        <v>46183</v>
      </c>
      <c r="B117" t="s">
        <v>620</v>
      </c>
      <c r="C117" t="s">
        <v>621</v>
      </c>
      <c r="D117" t="s">
        <v>44</v>
      </c>
      <c r="E117" t="s">
        <v>13</v>
      </c>
      <c r="F117" s="4">
        <v>100</v>
      </c>
      <c r="G117" s="5">
        <v>46183</v>
      </c>
    </row>
    <row r="118" spans="1:8" x14ac:dyDescent="0.2">
      <c r="A118" s="7">
        <v>46183</v>
      </c>
      <c r="B118" t="s">
        <v>622</v>
      </c>
      <c r="C118" t="s">
        <v>623</v>
      </c>
      <c r="D118" t="s">
        <v>624</v>
      </c>
      <c r="E118" t="s">
        <v>44</v>
      </c>
      <c r="F118" s="4" t="s">
        <v>13</v>
      </c>
      <c r="G118" s="4">
        <v>100</v>
      </c>
      <c r="H118" s="7">
        <v>46183</v>
      </c>
    </row>
    <row r="119" spans="1:8" x14ac:dyDescent="0.2">
      <c r="A119" s="7">
        <v>46183</v>
      </c>
      <c r="B119" t="s">
        <v>634</v>
      </c>
      <c r="C119" t="s">
        <v>635</v>
      </c>
      <c r="D119" t="s">
        <v>636</v>
      </c>
      <c r="E119" t="s">
        <v>12</v>
      </c>
      <c r="F119" s="4" t="s">
        <v>13</v>
      </c>
      <c r="G119" s="4">
        <v>100</v>
      </c>
      <c r="H119" s="7">
        <v>46183</v>
      </c>
    </row>
    <row r="120" spans="1:8" x14ac:dyDescent="0.2">
      <c r="A120" s="7">
        <v>46183</v>
      </c>
      <c r="B120" t="s">
        <v>641</v>
      </c>
      <c r="C120" t="s">
        <v>642</v>
      </c>
      <c r="D120" t="s">
        <v>643</v>
      </c>
      <c r="E120" t="s">
        <v>12</v>
      </c>
      <c r="F120" s="4">
        <v>18</v>
      </c>
      <c r="G120" s="4">
        <v>3</v>
      </c>
      <c r="H120" s="7">
        <v>46183</v>
      </c>
    </row>
    <row r="121" spans="1:8" x14ac:dyDescent="0.2">
      <c r="A121" s="7">
        <v>46183</v>
      </c>
      <c r="B121" t="s">
        <v>645</v>
      </c>
      <c r="C121" t="s">
        <v>646</v>
      </c>
      <c r="D121" t="s">
        <v>647</v>
      </c>
      <c r="E121" t="s">
        <v>37</v>
      </c>
      <c r="F121" s="4" t="s">
        <v>13</v>
      </c>
      <c r="G121" s="4">
        <v>100</v>
      </c>
      <c r="H121" s="7">
        <v>46183</v>
      </c>
    </row>
    <row r="122" spans="1:8" x14ac:dyDescent="0.2">
      <c r="A122" s="7">
        <v>46183</v>
      </c>
      <c r="B122" t="s">
        <v>648</v>
      </c>
      <c r="C122" t="s">
        <v>649</v>
      </c>
      <c r="D122" t="s">
        <v>650</v>
      </c>
      <c r="E122" t="s">
        <v>31</v>
      </c>
      <c r="F122" s="4" t="s">
        <v>13</v>
      </c>
      <c r="G122" s="4">
        <v>100</v>
      </c>
      <c r="H122" s="7">
        <v>46133</v>
      </c>
    </row>
    <row r="123" spans="1:8" x14ac:dyDescent="0.2">
      <c r="A123" s="7">
        <v>46183</v>
      </c>
      <c r="B123" t="s">
        <v>654</v>
      </c>
      <c r="C123" t="s">
        <v>655</v>
      </c>
      <c r="D123" t="s">
        <v>656</v>
      </c>
      <c r="E123" t="s">
        <v>12</v>
      </c>
      <c r="F123" s="4">
        <v>623</v>
      </c>
      <c r="G123" s="4">
        <v>100</v>
      </c>
      <c r="H123" s="7">
        <v>46143</v>
      </c>
    </row>
    <row r="124" spans="1:8" x14ac:dyDescent="0.2">
      <c r="A124" s="7">
        <v>46183</v>
      </c>
      <c r="B124" t="s">
        <v>659</v>
      </c>
      <c r="C124" t="s">
        <v>660</v>
      </c>
      <c r="D124" t="s">
        <v>661</v>
      </c>
      <c r="E124" t="s">
        <v>12</v>
      </c>
      <c r="F124" s="4">
        <v>9</v>
      </c>
      <c r="G124" s="4">
        <v>100</v>
      </c>
      <c r="H124" s="7">
        <v>46137</v>
      </c>
    </row>
    <row r="125" spans="1:8" x14ac:dyDescent="0.2">
      <c r="A125" s="7">
        <v>46183</v>
      </c>
      <c r="B125" t="s">
        <v>664</v>
      </c>
      <c r="C125" t="s">
        <v>665</v>
      </c>
      <c r="D125" t="s">
        <v>666</v>
      </c>
      <c r="E125" t="s">
        <v>57</v>
      </c>
      <c r="F125" s="4">
        <v>900</v>
      </c>
      <c r="G125" s="4">
        <v>100</v>
      </c>
      <c r="H125" s="7">
        <v>46141</v>
      </c>
    </row>
    <row r="126" spans="1:8" x14ac:dyDescent="0.2">
      <c r="A126" s="7">
        <v>46183</v>
      </c>
      <c r="B126" t="s">
        <v>668</v>
      </c>
      <c r="C126" t="s">
        <v>669</v>
      </c>
      <c r="D126" t="s">
        <v>670</v>
      </c>
      <c r="E126" t="s">
        <v>12</v>
      </c>
      <c r="F126" s="4" t="s">
        <v>13</v>
      </c>
      <c r="G126" s="4">
        <v>100</v>
      </c>
      <c r="H126" s="7">
        <v>46183</v>
      </c>
    </row>
    <row r="127" spans="1:8" x14ac:dyDescent="0.2">
      <c r="A127" s="7">
        <v>46183</v>
      </c>
      <c r="B127" t="s">
        <v>671</v>
      </c>
      <c r="C127" t="s">
        <v>672</v>
      </c>
      <c r="D127" t="s">
        <v>673</v>
      </c>
      <c r="E127" t="s">
        <v>12</v>
      </c>
      <c r="F127" s="4" t="s">
        <v>13</v>
      </c>
      <c r="G127" s="4">
        <v>100</v>
      </c>
      <c r="H127" s="7">
        <v>46183</v>
      </c>
    </row>
    <row r="128" spans="1:8" x14ac:dyDescent="0.2">
      <c r="A128" s="7">
        <v>46182</v>
      </c>
      <c r="B128" t="s">
        <v>677</v>
      </c>
      <c r="C128" t="s">
        <v>678</v>
      </c>
      <c r="D128" t="s">
        <v>679</v>
      </c>
      <c r="E128" t="s">
        <v>12</v>
      </c>
      <c r="F128" s="4" t="s">
        <v>13</v>
      </c>
      <c r="G128" s="4">
        <v>100</v>
      </c>
      <c r="H128" s="7">
        <v>46182</v>
      </c>
    </row>
    <row r="129" spans="1:8" x14ac:dyDescent="0.2">
      <c r="A129" s="7">
        <v>46182</v>
      </c>
      <c r="B129" t="s">
        <v>680</v>
      </c>
      <c r="C129" t="s">
        <v>600</v>
      </c>
      <c r="D129" t="s">
        <v>680</v>
      </c>
      <c r="E129" t="s">
        <v>76</v>
      </c>
      <c r="F129" s="4">
        <v>1000</v>
      </c>
      <c r="G129" s="4">
        <v>100</v>
      </c>
      <c r="H129" s="7">
        <v>45973</v>
      </c>
    </row>
    <row r="130" spans="1:8" x14ac:dyDescent="0.2">
      <c r="A130" s="7">
        <v>46182</v>
      </c>
      <c r="B130" t="s">
        <v>684</v>
      </c>
      <c r="C130" t="s">
        <v>685</v>
      </c>
      <c r="D130" t="s">
        <v>686</v>
      </c>
      <c r="E130" t="s">
        <v>57</v>
      </c>
      <c r="F130" s="4" t="s">
        <v>13</v>
      </c>
      <c r="G130" s="4" t="s">
        <v>13</v>
      </c>
      <c r="H130" s="7">
        <v>46182</v>
      </c>
    </row>
    <row r="131" spans="1:8" x14ac:dyDescent="0.2">
      <c r="A131" s="7">
        <v>46182</v>
      </c>
      <c r="B131" t="s">
        <v>687</v>
      </c>
      <c r="D131" t="s">
        <v>688</v>
      </c>
      <c r="E131" t="s">
        <v>18</v>
      </c>
      <c r="F131" s="4" t="s">
        <v>13</v>
      </c>
      <c r="G131" s="4" t="s">
        <v>13</v>
      </c>
      <c r="H131" s="7">
        <v>46182</v>
      </c>
    </row>
    <row r="132" spans="1:8" x14ac:dyDescent="0.2">
      <c r="A132" s="7">
        <v>46182</v>
      </c>
      <c r="B132" t="s">
        <v>694</v>
      </c>
      <c r="C132" t="s">
        <v>695</v>
      </c>
      <c r="D132" t="s">
        <v>696</v>
      </c>
      <c r="E132" t="s">
        <v>44</v>
      </c>
      <c r="F132" s="4">
        <v>1</v>
      </c>
      <c r="G132" s="4">
        <v>100</v>
      </c>
      <c r="H132" s="7">
        <v>46042</v>
      </c>
    </row>
    <row r="133" spans="1:8" x14ac:dyDescent="0.2">
      <c r="A133" s="7">
        <v>46182</v>
      </c>
      <c r="B133" t="s">
        <v>705</v>
      </c>
      <c r="C133" t="s">
        <v>706</v>
      </c>
      <c r="D133" t="s">
        <v>707</v>
      </c>
      <c r="E133" t="s">
        <v>12</v>
      </c>
      <c r="F133" s="4" t="s">
        <v>13</v>
      </c>
      <c r="G133" s="4">
        <v>100</v>
      </c>
      <c r="H133" s="7">
        <v>46182</v>
      </c>
    </row>
    <row r="134" spans="1:8" x14ac:dyDescent="0.2">
      <c r="A134" s="7">
        <v>46182</v>
      </c>
      <c r="B134" t="s">
        <v>708</v>
      </c>
      <c r="C134" t="s">
        <v>709</v>
      </c>
      <c r="D134" t="s">
        <v>710</v>
      </c>
      <c r="E134" t="s">
        <v>18</v>
      </c>
      <c r="F134" s="4" t="s">
        <v>13</v>
      </c>
      <c r="G134" s="4">
        <v>100</v>
      </c>
      <c r="H134" s="7">
        <v>46182</v>
      </c>
    </row>
    <row r="135" spans="1:8" x14ac:dyDescent="0.2">
      <c r="A135" s="7">
        <v>46182</v>
      </c>
      <c r="B135" t="s">
        <v>716</v>
      </c>
      <c r="C135" t="s">
        <v>717</v>
      </c>
      <c r="D135" t="s">
        <v>718</v>
      </c>
      <c r="E135" t="s">
        <v>44</v>
      </c>
      <c r="F135" s="4">
        <v>3000</v>
      </c>
      <c r="G135" s="4">
        <v>100</v>
      </c>
      <c r="H135" s="7">
        <v>46146</v>
      </c>
    </row>
    <row r="136" spans="1:8" x14ac:dyDescent="0.2">
      <c r="A136" s="7">
        <v>46182</v>
      </c>
      <c r="B136" t="s">
        <v>722</v>
      </c>
      <c r="C136" t="s">
        <v>723</v>
      </c>
      <c r="D136" t="s">
        <v>57</v>
      </c>
      <c r="E136" t="s">
        <v>13</v>
      </c>
      <c r="F136" s="4">
        <v>100</v>
      </c>
      <c r="G136" s="5">
        <v>46182</v>
      </c>
    </row>
    <row r="137" spans="1:8" x14ac:dyDescent="0.2">
      <c r="A137" s="7">
        <v>46182</v>
      </c>
      <c r="B137" t="s">
        <v>724</v>
      </c>
      <c r="C137" t="s">
        <v>725</v>
      </c>
      <c r="D137" t="s">
        <v>726</v>
      </c>
      <c r="E137" t="s">
        <v>18</v>
      </c>
      <c r="F137" s="4" t="s">
        <v>13</v>
      </c>
      <c r="G137" s="4">
        <v>100</v>
      </c>
      <c r="H137" s="7">
        <v>46134</v>
      </c>
    </row>
    <row r="138" spans="1:8" x14ac:dyDescent="0.2">
      <c r="A138" s="7">
        <v>46182</v>
      </c>
      <c r="B138" t="s">
        <v>727</v>
      </c>
      <c r="C138" t="s">
        <v>728</v>
      </c>
      <c r="D138" t="s">
        <v>729</v>
      </c>
      <c r="E138" t="s">
        <v>12</v>
      </c>
      <c r="F138" s="4" t="s">
        <v>13</v>
      </c>
      <c r="G138" s="4">
        <v>100</v>
      </c>
      <c r="H138" s="7">
        <v>46182</v>
      </c>
    </row>
    <row r="139" spans="1:8" x14ac:dyDescent="0.2">
      <c r="A139" s="7">
        <v>46182</v>
      </c>
      <c r="B139" t="s">
        <v>730</v>
      </c>
      <c r="C139" t="s">
        <v>731</v>
      </c>
      <c r="D139" t="s">
        <v>732</v>
      </c>
      <c r="E139" t="s">
        <v>12</v>
      </c>
      <c r="F139" s="4" t="s">
        <v>13</v>
      </c>
      <c r="G139" s="4">
        <v>100</v>
      </c>
      <c r="H139" s="7">
        <v>46182</v>
      </c>
    </row>
    <row r="140" spans="1:8" x14ac:dyDescent="0.2">
      <c r="A140" s="7">
        <v>46181</v>
      </c>
      <c r="B140" t="s">
        <v>737</v>
      </c>
      <c r="C140" t="s">
        <v>738</v>
      </c>
      <c r="D140" t="s">
        <v>739</v>
      </c>
      <c r="E140" t="s">
        <v>31</v>
      </c>
      <c r="F140" s="4" t="s">
        <v>13</v>
      </c>
      <c r="G140" s="4">
        <v>100</v>
      </c>
      <c r="H140" s="7">
        <v>46181</v>
      </c>
    </row>
    <row r="141" spans="1:8" x14ac:dyDescent="0.2">
      <c r="A141" s="7">
        <v>46181</v>
      </c>
      <c r="B141" t="s">
        <v>740</v>
      </c>
      <c r="C141" t="s">
        <v>741</v>
      </c>
      <c r="D141" t="s">
        <v>742</v>
      </c>
      <c r="E141" t="s">
        <v>12</v>
      </c>
      <c r="F141" s="4" t="s">
        <v>13</v>
      </c>
      <c r="G141" s="4">
        <v>100</v>
      </c>
      <c r="H141" s="7">
        <v>46181</v>
      </c>
    </row>
    <row r="142" spans="1:8" x14ac:dyDescent="0.2">
      <c r="A142" s="7">
        <v>46181</v>
      </c>
      <c r="B142" t="s">
        <v>743</v>
      </c>
      <c r="C142" t="s">
        <v>744</v>
      </c>
      <c r="D142" t="s">
        <v>745</v>
      </c>
      <c r="E142" t="s">
        <v>12</v>
      </c>
      <c r="F142" s="4">
        <v>4914</v>
      </c>
      <c r="G142" s="4">
        <v>50</v>
      </c>
      <c r="H142" s="7">
        <v>45860</v>
      </c>
    </row>
    <row r="143" spans="1:8" x14ac:dyDescent="0.2">
      <c r="A143" s="7">
        <v>46181</v>
      </c>
      <c r="B143" t="s">
        <v>749</v>
      </c>
      <c r="C143" t="s">
        <v>750</v>
      </c>
      <c r="D143" t="s">
        <v>751</v>
      </c>
      <c r="E143" t="s">
        <v>12</v>
      </c>
      <c r="F143" s="4" t="s">
        <v>13</v>
      </c>
      <c r="G143" s="4">
        <v>100</v>
      </c>
      <c r="H143" s="7">
        <v>46181</v>
      </c>
    </row>
    <row r="144" spans="1:8" x14ac:dyDescent="0.2">
      <c r="A144" s="7">
        <v>46181</v>
      </c>
      <c r="B144" t="s">
        <v>752</v>
      </c>
      <c r="C144" t="s">
        <v>753</v>
      </c>
      <c r="D144" t="s">
        <v>754</v>
      </c>
      <c r="E144" t="s">
        <v>12</v>
      </c>
      <c r="F144" s="4" t="s">
        <v>13</v>
      </c>
      <c r="G144" s="4">
        <v>100</v>
      </c>
      <c r="H144" s="7">
        <v>45987</v>
      </c>
    </row>
    <row r="145" spans="1:8" x14ac:dyDescent="0.2">
      <c r="A145" s="7">
        <v>46181</v>
      </c>
      <c r="B145" t="s">
        <v>758</v>
      </c>
      <c r="C145" t="s">
        <v>759</v>
      </c>
      <c r="D145" t="s">
        <v>760</v>
      </c>
      <c r="E145" t="s">
        <v>57</v>
      </c>
      <c r="F145" s="4">
        <v>2300</v>
      </c>
      <c r="G145" s="4" t="s">
        <v>13</v>
      </c>
      <c r="H145" s="7">
        <v>46139</v>
      </c>
    </row>
    <row r="146" spans="1:8" x14ac:dyDescent="0.2">
      <c r="A146" s="7">
        <v>46178</v>
      </c>
      <c r="B146" t="s">
        <v>774</v>
      </c>
      <c r="C146" t="s">
        <v>775</v>
      </c>
      <c r="D146" t="s">
        <v>776</v>
      </c>
      <c r="E146" t="s">
        <v>102</v>
      </c>
      <c r="F146" s="4" t="s">
        <v>13</v>
      </c>
      <c r="G146" s="4">
        <v>10</v>
      </c>
      <c r="H146" s="7">
        <v>46178</v>
      </c>
    </row>
    <row r="147" spans="1:8" x14ac:dyDescent="0.2">
      <c r="A147" s="7">
        <v>46178</v>
      </c>
      <c r="B147" t="s">
        <v>778</v>
      </c>
      <c r="C147" t="s">
        <v>779</v>
      </c>
      <c r="D147" t="s">
        <v>12</v>
      </c>
      <c r="E147">
        <v>123</v>
      </c>
      <c r="F147" s="4">
        <v>10</v>
      </c>
      <c r="G147" s="5">
        <v>46153</v>
      </c>
    </row>
    <row r="148" spans="1:8" x14ac:dyDescent="0.2">
      <c r="A148" s="7">
        <v>46178</v>
      </c>
      <c r="B148" t="s">
        <v>782</v>
      </c>
      <c r="C148" t="s">
        <v>783</v>
      </c>
      <c r="D148" t="s">
        <v>37</v>
      </c>
      <c r="E148" t="s">
        <v>13</v>
      </c>
      <c r="F148" s="4">
        <v>100</v>
      </c>
      <c r="G148" s="5">
        <v>46178</v>
      </c>
    </row>
    <row r="149" spans="1:8" x14ac:dyDescent="0.2">
      <c r="A149" s="7">
        <v>46178</v>
      </c>
      <c r="B149" t="s">
        <v>784</v>
      </c>
      <c r="C149" t="s">
        <v>785</v>
      </c>
      <c r="D149" t="s">
        <v>786</v>
      </c>
      <c r="E149" t="s">
        <v>57</v>
      </c>
      <c r="F149" s="4" t="s">
        <v>13</v>
      </c>
      <c r="G149" s="4">
        <v>100</v>
      </c>
      <c r="H149" s="7">
        <v>46178</v>
      </c>
    </row>
    <row r="150" spans="1:8" x14ac:dyDescent="0.2">
      <c r="A150" s="7">
        <v>46177</v>
      </c>
      <c r="B150" t="s">
        <v>800</v>
      </c>
      <c r="C150" t="s">
        <v>801</v>
      </c>
      <c r="D150" t="s">
        <v>802</v>
      </c>
      <c r="E150" t="s">
        <v>12</v>
      </c>
      <c r="F150" s="4" t="s">
        <v>13</v>
      </c>
      <c r="G150" s="4">
        <v>100</v>
      </c>
      <c r="H150" s="7">
        <v>46177</v>
      </c>
    </row>
    <row r="151" spans="1:8" x14ac:dyDescent="0.2">
      <c r="A151" s="7">
        <v>46177</v>
      </c>
      <c r="B151" t="s">
        <v>805</v>
      </c>
      <c r="C151" t="s">
        <v>806</v>
      </c>
      <c r="D151" t="s">
        <v>807</v>
      </c>
      <c r="E151" t="s">
        <v>102</v>
      </c>
      <c r="F151" s="4" t="s">
        <v>13</v>
      </c>
      <c r="G151" s="4">
        <v>100</v>
      </c>
      <c r="H151" s="7">
        <v>46177</v>
      </c>
    </row>
    <row r="152" spans="1:8" x14ac:dyDescent="0.2">
      <c r="A152" s="7">
        <v>46177</v>
      </c>
      <c r="B152" t="s">
        <v>812</v>
      </c>
      <c r="C152" t="s">
        <v>813</v>
      </c>
      <c r="D152" t="s">
        <v>814</v>
      </c>
      <c r="E152" t="s">
        <v>18</v>
      </c>
      <c r="F152" s="4" t="s">
        <v>13</v>
      </c>
      <c r="G152" s="4">
        <v>100</v>
      </c>
      <c r="H152" s="7">
        <v>46177</v>
      </c>
    </row>
    <row r="153" spans="1:8" x14ac:dyDescent="0.2">
      <c r="A153" s="7">
        <v>46177</v>
      </c>
      <c r="B153" t="s">
        <v>819</v>
      </c>
      <c r="C153" t="s">
        <v>820</v>
      </c>
      <c r="D153" t="s">
        <v>821</v>
      </c>
      <c r="E153" t="s">
        <v>57</v>
      </c>
      <c r="F153" s="4" t="s">
        <v>13</v>
      </c>
      <c r="G153" s="4">
        <v>100</v>
      </c>
      <c r="H153" s="7">
        <v>46177</v>
      </c>
    </row>
    <row r="154" spans="1:8" x14ac:dyDescent="0.2">
      <c r="A154" s="7">
        <v>46177</v>
      </c>
      <c r="B154" t="s">
        <v>822</v>
      </c>
      <c r="C154" t="s">
        <v>823</v>
      </c>
      <c r="D154" t="s">
        <v>824</v>
      </c>
      <c r="E154" t="s">
        <v>44</v>
      </c>
      <c r="F154" s="4" t="s">
        <v>13</v>
      </c>
      <c r="G154" s="4">
        <v>100</v>
      </c>
      <c r="H154" s="7">
        <v>46177</v>
      </c>
    </row>
    <row r="155" spans="1:8" x14ac:dyDescent="0.2">
      <c r="A155" s="7">
        <v>46177</v>
      </c>
      <c r="B155" t="s">
        <v>827</v>
      </c>
      <c r="C155" t="s">
        <v>828</v>
      </c>
      <c r="D155" t="s">
        <v>829</v>
      </c>
      <c r="E155" t="s">
        <v>12</v>
      </c>
      <c r="F155" s="4">
        <v>67</v>
      </c>
      <c r="G155" s="4">
        <v>100</v>
      </c>
      <c r="H155" s="7">
        <v>46161</v>
      </c>
    </row>
    <row r="156" spans="1:8" x14ac:dyDescent="0.2">
      <c r="A156" s="7">
        <v>46177</v>
      </c>
      <c r="B156" t="s">
        <v>832</v>
      </c>
      <c r="C156" t="s">
        <v>833</v>
      </c>
      <c r="D156" t="s">
        <v>834</v>
      </c>
      <c r="E156" t="s">
        <v>31</v>
      </c>
      <c r="F156" s="4">
        <v>360</v>
      </c>
      <c r="G156" s="4">
        <v>100</v>
      </c>
      <c r="H156" s="7">
        <v>46128</v>
      </c>
    </row>
    <row r="157" spans="1:8" x14ac:dyDescent="0.2">
      <c r="A157" s="7">
        <v>46177</v>
      </c>
      <c r="B157" t="s">
        <v>837</v>
      </c>
      <c r="C157" t="s">
        <v>838</v>
      </c>
      <c r="D157" t="s">
        <v>839</v>
      </c>
      <c r="E157" t="s">
        <v>12</v>
      </c>
      <c r="F157" s="4" t="s">
        <v>13</v>
      </c>
      <c r="G157" s="4">
        <v>100</v>
      </c>
      <c r="H157" s="7">
        <v>46177</v>
      </c>
    </row>
    <row r="158" spans="1:8" x14ac:dyDescent="0.2">
      <c r="A158" s="7">
        <v>46177</v>
      </c>
      <c r="B158" t="s">
        <v>840</v>
      </c>
      <c r="C158" t="s">
        <v>841</v>
      </c>
      <c r="D158" t="s">
        <v>37</v>
      </c>
      <c r="E158" t="s">
        <v>13</v>
      </c>
      <c r="F158" s="4">
        <v>100</v>
      </c>
      <c r="G158" s="5">
        <v>46177</v>
      </c>
    </row>
    <row r="159" spans="1:8" x14ac:dyDescent="0.2">
      <c r="A159" s="7">
        <v>46177</v>
      </c>
      <c r="B159" t="s">
        <v>842</v>
      </c>
      <c r="C159" t="s">
        <v>843</v>
      </c>
      <c r="D159" t="s">
        <v>844</v>
      </c>
      <c r="E159" t="s">
        <v>57</v>
      </c>
      <c r="F159" s="4" t="s">
        <v>13</v>
      </c>
      <c r="G159" s="4">
        <v>100</v>
      </c>
      <c r="H159" s="7">
        <v>46177</v>
      </c>
    </row>
    <row r="160" spans="1:8" x14ac:dyDescent="0.2">
      <c r="A160" s="7">
        <v>46177</v>
      </c>
      <c r="B160" t="s">
        <v>845</v>
      </c>
      <c r="C160" t="s">
        <v>846</v>
      </c>
      <c r="D160" t="s">
        <v>847</v>
      </c>
      <c r="E160" t="s">
        <v>12</v>
      </c>
      <c r="F160" s="4" t="s">
        <v>13</v>
      </c>
      <c r="G160" s="4">
        <v>100</v>
      </c>
      <c r="H160" s="7">
        <v>46177</v>
      </c>
    </row>
    <row r="161" spans="1:8" x14ac:dyDescent="0.2">
      <c r="A161" s="7">
        <v>46177</v>
      </c>
      <c r="B161" t="s">
        <v>848</v>
      </c>
      <c r="C161" t="s">
        <v>849</v>
      </c>
      <c r="D161" t="s">
        <v>850</v>
      </c>
      <c r="E161" t="s">
        <v>57</v>
      </c>
      <c r="F161" s="4">
        <v>2175</v>
      </c>
      <c r="G161" s="4">
        <v>100</v>
      </c>
      <c r="H161" s="7">
        <v>46104</v>
      </c>
    </row>
    <row r="162" spans="1:8" x14ac:dyDescent="0.2">
      <c r="A162" s="7">
        <v>46176</v>
      </c>
      <c r="B162" t="s">
        <v>857</v>
      </c>
      <c r="C162" t="s">
        <v>858</v>
      </c>
      <c r="D162" t="s">
        <v>726</v>
      </c>
      <c r="E162" t="s">
        <v>31</v>
      </c>
      <c r="F162" s="4" t="s">
        <v>13</v>
      </c>
      <c r="G162" s="4">
        <v>100</v>
      </c>
      <c r="H162" s="7">
        <v>46176</v>
      </c>
    </row>
    <row r="163" spans="1:8" x14ac:dyDescent="0.2">
      <c r="A163" s="7">
        <v>46176</v>
      </c>
      <c r="B163" t="s">
        <v>859</v>
      </c>
      <c r="C163" t="s">
        <v>860</v>
      </c>
      <c r="D163" t="s">
        <v>861</v>
      </c>
      <c r="E163" t="s">
        <v>12</v>
      </c>
      <c r="F163" s="4">
        <v>400</v>
      </c>
      <c r="G163" s="4">
        <v>100</v>
      </c>
      <c r="H163" s="7">
        <v>46176</v>
      </c>
    </row>
    <row r="164" spans="1:8" x14ac:dyDescent="0.2">
      <c r="A164" s="7">
        <v>46176</v>
      </c>
      <c r="B164" t="s">
        <v>862</v>
      </c>
      <c r="C164" t="s">
        <v>524</v>
      </c>
      <c r="D164" t="s">
        <v>863</v>
      </c>
      <c r="E164" t="s">
        <v>44</v>
      </c>
      <c r="F164" s="4" t="s">
        <v>13</v>
      </c>
      <c r="G164" s="4" t="s">
        <v>13</v>
      </c>
      <c r="H164" s="7">
        <v>46176</v>
      </c>
    </row>
    <row r="165" spans="1:8" x14ac:dyDescent="0.2">
      <c r="A165" s="7">
        <v>46176</v>
      </c>
      <c r="B165" t="s">
        <v>866</v>
      </c>
      <c r="C165" t="s">
        <v>867</v>
      </c>
      <c r="D165" t="s">
        <v>868</v>
      </c>
      <c r="E165" t="s">
        <v>57</v>
      </c>
      <c r="F165" s="4" t="s">
        <v>13</v>
      </c>
      <c r="G165" s="4">
        <v>100</v>
      </c>
      <c r="H165" s="7">
        <v>46176</v>
      </c>
    </row>
    <row r="166" spans="1:8" x14ac:dyDescent="0.2">
      <c r="A166" s="7">
        <v>46176</v>
      </c>
      <c r="B166" t="s">
        <v>889</v>
      </c>
      <c r="C166" t="s">
        <v>890</v>
      </c>
      <c r="D166" t="s">
        <v>891</v>
      </c>
      <c r="E166" t="s">
        <v>12</v>
      </c>
      <c r="F166" s="4" t="s">
        <v>13</v>
      </c>
      <c r="G166" s="4">
        <v>100</v>
      </c>
      <c r="H166" s="7">
        <v>46176</v>
      </c>
    </row>
    <row r="167" spans="1:8" x14ac:dyDescent="0.2">
      <c r="A167" s="7">
        <v>46176</v>
      </c>
      <c r="B167" t="s">
        <v>892</v>
      </c>
      <c r="C167" t="s">
        <v>893</v>
      </c>
      <c r="D167" t="s">
        <v>894</v>
      </c>
      <c r="E167" t="s">
        <v>18</v>
      </c>
      <c r="F167" s="4" t="s">
        <v>13</v>
      </c>
      <c r="G167" s="4" t="s">
        <v>13</v>
      </c>
      <c r="H167" s="7">
        <v>46176</v>
      </c>
    </row>
    <row r="168" spans="1:8" x14ac:dyDescent="0.2">
      <c r="A168" s="7">
        <v>46176</v>
      </c>
      <c r="B168" t="s">
        <v>895</v>
      </c>
      <c r="C168" t="s">
        <v>896</v>
      </c>
      <c r="D168" t="s">
        <v>897</v>
      </c>
      <c r="E168" t="s">
        <v>37</v>
      </c>
      <c r="F168" s="4" t="s">
        <v>13</v>
      </c>
      <c r="G168" s="4">
        <v>100</v>
      </c>
      <c r="H168" s="7">
        <v>46176</v>
      </c>
    </row>
    <row r="169" spans="1:8" x14ac:dyDescent="0.2">
      <c r="A169" s="7">
        <v>46176</v>
      </c>
      <c r="B169" t="s">
        <v>898</v>
      </c>
      <c r="C169" t="s">
        <v>899</v>
      </c>
      <c r="D169" t="s">
        <v>900</v>
      </c>
      <c r="E169" t="s">
        <v>44</v>
      </c>
      <c r="F169" s="4" t="s">
        <v>13</v>
      </c>
      <c r="G169" s="4" t="s">
        <v>13</v>
      </c>
      <c r="H169" s="7">
        <v>46176</v>
      </c>
    </row>
    <row r="170" spans="1:8" x14ac:dyDescent="0.2">
      <c r="A170" s="7">
        <v>46175</v>
      </c>
      <c r="B170" t="s">
        <v>909</v>
      </c>
      <c r="C170" t="s">
        <v>910</v>
      </c>
      <c r="D170" t="s">
        <v>911</v>
      </c>
      <c r="E170" t="s">
        <v>12</v>
      </c>
      <c r="F170" s="4" t="s">
        <v>13</v>
      </c>
      <c r="G170" s="4">
        <v>100</v>
      </c>
      <c r="H170" s="7">
        <v>46175</v>
      </c>
    </row>
    <row r="171" spans="1:8" x14ac:dyDescent="0.2">
      <c r="A171" s="7">
        <v>46175</v>
      </c>
      <c r="B171" t="s">
        <v>914</v>
      </c>
      <c r="C171" t="s">
        <v>470</v>
      </c>
      <c r="D171" t="s">
        <v>915</v>
      </c>
      <c r="E171" t="s">
        <v>57</v>
      </c>
      <c r="F171" s="4">
        <v>1150</v>
      </c>
      <c r="G171" s="4">
        <v>100</v>
      </c>
      <c r="H171" s="7">
        <v>46129</v>
      </c>
    </row>
    <row r="172" spans="1:8" x14ac:dyDescent="0.2">
      <c r="A172" s="7">
        <v>46175</v>
      </c>
      <c r="B172" t="s">
        <v>918</v>
      </c>
      <c r="C172" t="s">
        <v>919</v>
      </c>
      <c r="D172" t="s">
        <v>920</v>
      </c>
      <c r="E172" t="s">
        <v>12</v>
      </c>
      <c r="F172" s="4" t="s">
        <v>13</v>
      </c>
      <c r="G172" s="4">
        <v>95</v>
      </c>
      <c r="H172" s="7">
        <v>46175</v>
      </c>
    </row>
    <row r="173" spans="1:8" x14ac:dyDescent="0.2">
      <c r="A173" s="7">
        <v>46175</v>
      </c>
      <c r="B173" t="s">
        <v>927</v>
      </c>
      <c r="C173" t="s">
        <v>928</v>
      </c>
      <c r="D173" t="s">
        <v>929</v>
      </c>
      <c r="E173" t="s">
        <v>12</v>
      </c>
      <c r="F173" s="4">
        <v>228</v>
      </c>
      <c r="G173" s="4">
        <v>100</v>
      </c>
      <c r="H173" s="7">
        <v>46100</v>
      </c>
    </row>
    <row r="174" spans="1:8" x14ac:dyDescent="0.2">
      <c r="A174" s="7">
        <v>46175</v>
      </c>
      <c r="B174" t="s">
        <v>941</v>
      </c>
      <c r="C174" t="s">
        <v>653</v>
      </c>
      <c r="D174" t="s">
        <v>942</v>
      </c>
      <c r="E174" t="s">
        <v>44</v>
      </c>
      <c r="F174" s="4" t="s">
        <v>13</v>
      </c>
      <c r="G174" s="4">
        <v>100</v>
      </c>
      <c r="H174" s="7">
        <v>46175</v>
      </c>
    </row>
    <row r="175" spans="1:8" x14ac:dyDescent="0.2">
      <c r="A175" s="7">
        <v>46175</v>
      </c>
      <c r="B175" t="s">
        <v>943</v>
      </c>
      <c r="C175" t="s">
        <v>944</v>
      </c>
      <c r="D175" t="s">
        <v>945</v>
      </c>
      <c r="E175" t="s">
        <v>76</v>
      </c>
      <c r="F175" s="4" t="s">
        <v>13</v>
      </c>
      <c r="G175" s="4">
        <v>100</v>
      </c>
      <c r="H175" s="7">
        <v>46175</v>
      </c>
    </row>
    <row r="176" spans="1:8" x14ac:dyDescent="0.2">
      <c r="A176" s="7">
        <v>46175</v>
      </c>
      <c r="B176" t="s">
        <v>946</v>
      </c>
      <c r="C176" t="s">
        <v>947</v>
      </c>
      <c r="D176" t="s">
        <v>948</v>
      </c>
      <c r="E176" t="s">
        <v>12</v>
      </c>
      <c r="F176" s="4">
        <v>1450</v>
      </c>
      <c r="G176" s="4">
        <v>100</v>
      </c>
      <c r="H176" s="7">
        <v>46055</v>
      </c>
    </row>
    <row r="177" spans="1:8" x14ac:dyDescent="0.2">
      <c r="A177" s="7">
        <v>46175</v>
      </c>
      <c r="B177" t="s">
        <v>954</v>
      </c>
      <c r="C177" t="s">
        <v>955</v>
      </c>
      <c r="D177" t="s">
        <v>956</v>
      </c>
      <c r="E177" t="s">
        <v>44</v>
      </c>
      <c r="F177" s="4" t="s">
        <v>13</v>
      </c>
      <c r="G177" s="4">
        <v>100</v>
      </c>
      <c r="H177" s="7">
        <v>46113</v>
      </c>
    </row>
    <row r="178" spans="1:8" x14ac:dyDescent="0.2">
      <c r="A178" s="7">
        <v>46175</v>
      </c>
      <c r="B178" t="s">
        <v>958</v>
      </c>
      <c r="C178" t="s">
        <v>959</v>
      </c>
      <c r="D178" t="s">
        <v>960</v>
      </c>
      <c r="E178" t="s">
        <v>37</v>
      </c>
      <c r="F178" s="4">
        <v>128</v>
      </c>
      <c r="G178" s="4">
        <v>30</v>
      </c>
      <c r="H178" s="7">
        <v>46149</v>
      </c>
    </row>
    <row r="179" spans="1:8" x14ac:dyDescent="0.2">
      <c r="A179" s="7">
        <v>46175</v>
      </c>
      <c r="B179" t="s">
        <v>962</v>
      </c>
      <c r="C179" t="s">
        <v>963</v>
      </c>
      <c r="D179" t="s">
        <v>964</v>
      </c>
      <c r="E179" t="s">
        <v>57</v>
      </c>
      <c r="F179" s="4" t="s">
        <v>13</v>
      </c>
      <c r="G179" s="4">
        <v>100</v>
      </c>
      <c r="H179" s="7">
        <v>46175</v>
      </c>
    </row>
    <row r="180" spans="1:8" x14ac:dyDescent="0.2">
      <c r="A180" s="7">
        <v>46174</v>
      </c>
      <c r="B180" t="s">
        <v>966</v>
      </c>
      <c r="C180" t="s">
        <v>967</v>
      </c>
      <c r="D180" t="s">
        <v>968</v>
      </c>
      <c r="E180" t="s">
        <v>57</v>
      </c>
      <c r="F180" s="4">
        <v>360</v>
      </c>
      <c r="G180" s="4">
        <v>100</v>
      </c>
      <c r="H180" s="7">
        <v>46142</v>
      </c>
    </row>
    <row r="181" spans="1:8" x14ac:dyDescent="0.2">
      <c r="A181" s="7">
        <v>46174</v>
      </c>
      <c r="B181" t="s">
        <v>970</v>
      </c>
      <c r="C181" t="s">
        <v>971</v>
      </c>
      <c r="D181" t="s">
        <v>972</v>
      </c>
      <c r="E181" t="s">
        <v>102</v>
      </c>
      <c r="F181" s="4" t="s">
        <v>13</v>
      </c>
      <c r="G181" s="4">
        <v>100</v>
      </c>
      <c r="H181" s="7">
        <v>46105</v>
      </c>
    </row>
    <row r="182" spans="1:8" x14ac:dyDescent="0.2">
      <c r="A182" s="7">
        <v>46174</v>
      </c>
      <c r="B182" t="s">
        <v>974</v>
      </c>
      <c r="C182" t="s">
        <v>975</v>
      </c>
      <c r="D182" t="s">
        <v>976</v>
      </c>
      <c r="E182" t="s">
        <v>12</v>
      </c>
      <c r="F182" s="4" t="s">
        <v>13</v>
      </c>
      <c r="G182" s="4">
        <v>100</v>
      </c>
      <c r="H182" s="7">
        <v>46174</v>
      </c>
    </row>
    <row r="183" spans="1:8" x14ac:dyDescent="0.2">
      <c r="A183" s="7">
        <v>46174</v>
      </c>
      <c r="B183" t="s">
        <v>986</v>
      </c>
      <c r="C183" t="s">
        <v>987</v>
      </c>
      <c r="D183" t="s">
        <v>988</v>
      </c>
      <c r="E183" t="s">
        <v>44</v>
      </c>
      <c r="F183" s="4" t="s">
        <v>13</v>
      </c>
      <c r="G183" s="4" t="s">
        <v>13</v>
      </c>
      <c r="H183" s="7">
        <v>46174</v>
      </c>
    </row>
    <row r="184" spans="1:8" x14ac:dyDescent="0.2">
      <c r="A184" s="7">
        <v>46174</v>
      </c>
      <c r="B184" t="s">
        <v>989</v>
      </c>
      <c r="C184" t="s">
        <v>990</v>
      </c>
      <c r="D184" t="s">
        <v>991</v>
      </c>
      <c r="E184" t="s">
        <v>12</v>
      </c>
      <c r="F184" s="4" t="s">
        <v>13</v>
      </c>
      <c r="G184" s="4">
        <v>100</v>
      </c>
      <c r="H184" s="7">
        <v>46174</v>
      </c>
    </row>
    <row r="185" spans="1:8" x14ac:dyDescent="0.2">
      <c r="A185" s="7">
        <v>46174</v>
      </c>
      <c r="B185" t="s">
        <v>992</v>
      </c>
      <c r="C185" t="s">
        <v>993</v>
      </c>
      <c r="D185" t="s">
        <v>994</v>
      </c>
      <c r="E185" t="s">
        <v>12</v>
      </c>
      <c r="F185" s="4" t="s">
        <v>13</v>
      </c>
      <c r="G185" s="4">
        <v>100</v>
      </c>
      <c r="H185" s="7">
        <v>46135</v>
      </c>
    </row>
    <row r="186" spans="1:8" x14ac:dyDescent="0.2">
      <c r="A186" s="7">
        <v>46174</v>
      </c>
      <c r="B186" t="s">
        <v>995</v>
      </c>
      <c r="C186" t="s">
        <v>111</v>
      </c>
      <c r="D186" t="s">
        <v>12</v>
      </c>
      <c r="E186" t="s">
        <v>13</v>
      </c>
      <c r="F186" s="4" t="s">
        <v>13</v>
      </c>
      <c r="G186" s="5">
        <v>46174</v>
      </c>
    </row>
    <row r="187" spans="1:8" x14ac:dyDescent="0.2">
      <c r="A187" s="7">
        <v>46174</v>
      </c>
      <c r="B187" t="s">
        <v>999</v>
      </c>
      <c r="C187" t="s">
        <v>1000</v>
      </c>
      <c r="D187" t="s">
        <v>1001</v>
      </c>
      <c r="E187" t="s">
        <v>18</v>
      </c>
      <c r="F187" s="4" t="s">
        <v>13</v>
      </c>
      <c r="G187" s="4" t="s">
        <v>13</v>
      </c>
      <c r="H187" s="7">
        <v>46174</v>
      </c>
    </row>
    <row r="188" spans="1:8" x14ac:dyDescent="0.2">
      <c r="A188" s="7">
        <v>46174</v>
      </c>
      <c r="B188" t="s">
        <v>1002</v>
      </c>
      <c r="C188" t="s">
        <v>1003</v>
      </c>
      <c r="D188" t="s">
        <v>1004</v>
      </c>
      <c r="E188" t="s">
        <v>18</v>
      </c>
      <c r="F188" s="4" t="s">
        <v>13</v>
      </c>
      <c r="G188" s="4">
        <v>100</v>
      </c>
      <c r="H188" s="7">
        <v>46055</v>
      </c>
    </row>
    <row r="189" spans="1:8" x14ac:dyDescent="0.2">
      <c r="A189" s="7">
        <v>46174</v>
      </c>
      <c r="B189" t="s">
        <v>1005</v>
      </c>
      <c r="C189" t="s">
        <v>1006</v>
      </c>
      <c r="D189" t="s">
        <v>1007</v>
      </c>
      <c r="E189" t="s">
        <v>57</v>
      </c>
      <c r="F189" s="4">
        <v>176</v>
      </c>
      <c r="G189" s="4">
        <v>100</v>
      </c>
      <c r="H189" s="7">
        <v>46093</v>
      </c>
    </row>
    <row r="190" spans="1:8" x14ac:dyDescent="0.2">
      <c r="A190" s="7">
        <v>46174</v>
      </c>
      <c r="B190" t="s">
        <v>1019</v>
      </c>
      <c r="C190" t="s">
        <v>1020</v>
      </c>
      <c r="D190" t="s">
        <v>1021</v>
      </c>
      <c r="E190" t="s">
        <v>44</v>
      </c>
      <c r="F190" s="4" t="s">
        <v>13</v>
      </c>
      <c r="G190" s="4">
        <v>100</v>
      </c>
      <c r="H190" s="7">
        <v>46084</v>
      </c>
    </row>
    <row r="191" spans="1:8" x14ac:dyDescent="0.2">
      <c r="A191" s="7">
        <v>46174</v>
      </c>
      <c r="B191" t="s">
        <v>1028</v>
      </c>
      <c r="C191" t="s">
        <v>1029</v>
      </c>
      <c r="D191" t="s">
        <v>1030</v>
      </c>
      <c r="E191" t="s">
        <v>102</v>
      </c>
      <c r="F191" s="4">
        <v>1</v>
      </c>
      <c r="G191" s="4">
        <v>100</v>
      </c>
      <c r="H191" s="7">
        <v>46142</v>
      </c>
    </row>
    <row r="192" spans="1:8" x14ac:dyDescent="0.2">
      <c r="A192" s="7">
        <v>46174</v>
      </c>
      <c r="B192" t="s">
        <v>1031</v>
      </c>
      <c r="C192" t="s">
        <v>1032</v>
      </c>
      <c r="D192" t="s">
        <v>1033</v>
      </c>
      <c r="E192" t="s">
        <v>31</v>
      </c>
      <c r="F192" s="4" t="s">
        <v>13</v>
      </c>
      <c r="G192" s="4">
        <v>100</v>
      </c>
      <c r="H192" s="7">
        <v>45910</v>
      </c>
    </row>
    <row r="193" spans="1:8" x14ac:dyDescent="0.2">
      <c r="A193" s="7">
        <v>46174</v>
      </c>
      <c r="B193" t="s">
        <v>1035</v>
      </c>
      <c r="C193" t="s">
        <v>1036</v>
      </c>
      <c r="D193" t="s">
        <v>102</v>
      </c>
      <c r="E193" t="s">
        <v>13</v>
      </c>
      <c r="F193" s="4">
        <v>100</v>
      </c>
      <c r="G193" s="5">
        <v>46174</v>
      </c>
    </row>
    <row r="194" spans="1:8" x14ac:dyDescent="0.2">
      <c r="A194" s="7">
        <v>46174</v>
      </c>
      <c r="B194" t="s">
        <v>1037</v>
      </c>
      <c r="C194" t="s">
        <v>1038</v>
      </c>
      <c r="D194" t="s">
        <v>1039</v>
      </c>
      <c r="E194" t="s">
        <v>57</v>
      </c>
      <c r="F194" s="4">
        <v>1761</v>
      </c>
      <c r="G194" s="4" t="s">
        <v>13</v>
      </c>
      <c r="H194" s="7">
        <v>46006</v>
      </c>
    </row>
    <row r="195" spans="1:8" x14ac:dyDescent="0.2">
      <c r="A195" s="7">
        <v>46174</v>
      </c>
      <c r="B195" t="s">
        <v>1044</v>
      </c>
      <c r="C195" t="s">
        <v>1045</v>
      </c>
      <c r="D195" t="s">
        <v>1046</v>
      </c>
      <c r="E195" t="s">
        <v>57</v>
      </c>
      <c r="F195" s="4">
        <v>270</v>
      </c>
      <c r="G195" s="4">
        <v>100</v>
      </c>
      <c r="H195" s="7">
        <v>46168</v>
      </c>
    </row>
    <row r="196" spans="1:8" x14ac:dyDescent="0.2">
      <c r="A196" s="7">
        <v>46174</v>
      </c>
      <c r="B196" t="s">
        <v>1049</v>
      </c>
      <c r="C196" t="s">
        <v>1050</v>
      </c>
      <c r="D196" t="s">
        <v>1051</v>
      </c>
      <c r="E196" t="s">
        <v>18</v>
      </c>
      <c r="F196" s="4">
        <v>48</v>
      </c>
      <c r="G196" s="4">
        <v>44</v>
      </c>
      <c r="H196" s="7">
        <v>46094</v>
      </c>
    </row>
    <row r="197" spans="1:8" x14ac:dyDescent="0.2">
      <c r="A197" s="7">
        <v>46172</v>
      </c>
      <c r="B197" t="s">
        <v>1060</v>
      </c>
      <c r="C197" t="s">
        <v>1061</v>
      </c>
      <c r="D197" t="s">
        <v>1062</v>
      </c>
      <c r="E197" t="s">
        <v>12</v>
      </c>
      <c r="F197" s="4">
        <v>280</v>
      </c>
      <c r="G197" s="4">
        <v>65</v>
      </c>
      <c r="H197" s="7">
        <v>46010</v>
      </c>
    </row>
    <row r="198" spans="1:8" x14ac:dyDescent="0.2">
      <c r="A198" s="7">
        <v>46171</v>
      </c>
      <c r="B198" t="s">
        <v>1071</v>
      </c>
      <c r="C198" t="s">
        <v>1072</v>
      </c>
      <c r="D198" t="s">
        <v>1073</v>
      </c>
      <c r="E198" t="s">
        <v>12</v>
      </c>
      <c r="F198" s="4">
        <v>140</v>
      </c>
      <c r="G198" s="4">
        <v>100</v>
      </c>
      <c r="H198" s="7">
        <v>46142</v>
      </c>
    </row>
    <row r="199" spans="1:8" x14ac:dyDescent="0.2">
      <c r="A199" s="7">
        <v>46171</v>
      </c>
      <c r="B199" t="s">
        <v>1084</v>
      </c>
      <c r="C199" t="s">
        <v>1085</v>
      </c>
      <c r="D199" t="s">
        <v>600</v>
      </c>
      <c r="E199" t="s">
        <v>37</v>
      </c>
      <c r="F199" s="4" t="s">
        <v>13</v>
      </c>
      <c r="G199" s="4">
        <v>100</v>
      </c>
      <c r="H199" s="7">
        <v>46171</v>
      </c>
    </row>
    <row r="200" spans="1:8" x14ac:dyDescent="0.2">
      <c r="A200" s="7">
        <v>46171</v>
      </c>
      <c r="B200" t="s">
        <v>1088</v>
      </c>
      <c r="C200" t="s">
        <v>1089</v>
      </c>
      <c r="D200" t="s">
        <v>1090</v>
      </c>
      <c r="E200" t="s">
        <v>31</v>
      </c>
      <c r="F200" s="4" t="s">
        <v>13</v>
      </c>
      <c r="G200" s="4">
        <v>100</v>
      </c>
      <c r="H200" s="7">
        <v>46171</v>
      </c>
    </row>
    <row r="201" spans="1:8" x14ac:dyDescent="0.2">
      <c r="A201" s="7">
        <v>46171</v>
      </c>
      <c r="B201" t="s">
        <v>1091</v>
      </c>
      <c r="C201" t="s">
        <v>1092</v>
      </c>
      <c r="D201" t="s">
        <v>1093</v>
      </c>
      <c r="E201" t="s">
        <v>76</v>
      </c>
      <c r="F201" s="4">
        <v>1650</v>
      </c>
      <c r="G201" s="4">
        <v>100</v>
      </c>
      <c r="H201" s="7">
        <v>45925</v>
      </c>
    </row>
    <row r="202" spans="1:8" x14ac:dyDescent="0.2">
      <c r="A202" s="7">
        <v>46171</v>
      </c>
      <c r="B202" t="s">
        <v>1098</v>
      </c>
      <c r="C202" t="s">
        <v>1099</v>
      </c>
      <c r="D202" t="s">
        <v>1100</v>
      </c>
      <c r="E202" t="s">
        <v>12</v>
      </c>
      <c r="F202" s="4" t="s">
        <v>13</v>
      </c>
      <c r="G202" s="4">
        <v>100</v>
      </c>
      <c r="H202" s="7">
        <v>46171</v>
      </c>
    </row>
    <row r="203" spans="1:8" x14ac:dyDescent="0.2">
      <c r="A203" s="7">
        <v>46171</v>
      </c>
      <c r="B203" t="s">
        <v>1101</v>
      </c>
      <c r="C203" t="s">
        <v>1102</v>
      </c>
      <c r="D203" t="s">
        <v>1103</v>
      </c>
      <c r="E203" t="s">
        <v>18</v>
      </c>
      <c r="F203" s="4" t="s">
        <v>13</v>
      </c>
      <c r="G203" s="4">
        <v>100</v>
      </c>
      <c r="H203" s="7">
        <v>46171</v>
      </c>
    </row>
    <row r="204" spans="1:8" x14ac:dyDescent="0.2">
      <c r="A204" s="7">
        <v>46171</v>
      </c>
      <c r="B204" t="s">
        <v>1107</v>
      </c>
      <c r="C204" t="s">
        <v>1108</v>
      </c>
      <c r="D204" t="s">
        <v>1109</v>
      </c>
      <c r="E204" t="s">
        <v>12</v>
      </c>
      <c r="F204" s="4" t="s">
        <v>13</v>
      </c>
      <c r="G204" s="4">
        <v>100</v>
      </c>
      <c r="H204" s="7">
        <v>46171</v>
      </c>
    </row>
    <row r="205" spans="1:8" x14ac:dyDescent="0.2">
      <c r="A205" s="7">
        <v>46171</v>
      </c>
      <c r="B205" t="s">
        <v>1110</v>
      </c>
      <c r="C205" t="s">
        <v>1111</v>
      </c>
      <c r="D205" t="s">
        <v>1112</v>
      </c>
      <c r="E205" t="s">
        <v>44</v>
      </c>
      <c r="F205" s="4">
        <v>53</v>
      </c>
      <c r="G205" s="4">
        <v>90</v>
      </c>
      <c r="H205" s="7">
        <v>46111</v>
      </c>
    </row>
    <row r="206" spans="1:8" x14ac:dyDescent="0.2">
      <c r="A206" s="7">
        <v>46171</v>
      </c>
      <c r="B206" t="s">
        <v>1116</v>
      </c>
      <c r="C206" t="s">
        <v>497</v>
      </c>
      <c r="D206" t="s">
        <v>1117</v>
      </c>
      <c r="E206" t="s">
        <v>31</v>
      </c>
      <c r="F206" s="4" t="s">
        <v>13</v>
      </c>
      <c r="G206" s="4">
        <v>100</v>
      </c>
      <c r="H206" s="7">
        <v>46062</v>
      </c>
    </row>
    <row r="207" spans="1:8" x14ac:dyDescent="0.2">
      <c r="A207" s="7">
        <v>46171</v>
      </c>
      <c r="B207" t="s">
        <v>1121</v>
      </c>
      <c r="C207" t="s">
        <v>1122</v>
      </c>
      <c r="D207" t="s">
        <v>1123</v>
      </c>
      <c r="E207" t="s">
        <v>44</v>
      </c>
      <c r="F207" s="4" t="s">
        <v>13</v>
      </c>
      <c r="G207" s="4" t="s">
        <v>13</v>
      </c>
      <c r="H207" s="7">
        <v>46171</v>
      </c>
    </row>
    <row r="208" spans="1:8" x14ac:dyDescent="0.2">
      <c r="A208" s="7">
        <v>46170</v>
      </c>
      <c r="B208" t="s">
        <v>1125</v>
      </c>
      <c r="C208" t="s">
        <v>1126</v>
      </c>
      <c r="D208" t="s">
        <v>1127</v>
      </c>
      <c r="E208" t="s">
        <v>44</v>
      </c>
      <c r="F208" s="4" t="s">
        <v>13</v>
      </c>
      <c r="G208" s="4">
        <v>100</v>
      </c>
      <c r="H208" s="7">
        <v>46153</v>
      </c>
    </row>
    <row r="209" spans="1:8" x14ac:dyDescent="0.2">
      <c r="A209" s="7">
        <v>46170</v>
      </c>
      <c r="B209" t="s">
        <v>1128</v>
      </c>
      <c r="C209" t="s">
        <v>1129</v>
      </c>
      <c r="D209" t="s">
        <v>1130</v>
      </c>
      <c r="E209" t="s">
        <v>12</v>
      </c>
      <c r="F209" s="4" t="s">
        <v>13</v>
      </c>
      <c r="G209" s="4">
        <v>100</v>
      </c>
      <c r="H209" s="7">
        <v>46170</v>
      </c>
    </row>
    <row r="210" spans="1:8" x14ac:dyDescent="0.2">
      <c r="A210" s="7">
        <v>46170</v>
      </c>
      <c r="B210" t="s">
        <v>1131</v>
      </c>
      <c r="C210" t="s">
        <v>1132</v>
      </c>
      <c r="D210" t="s">
        <v>1133</v>
      </c>
      <c r="E210" t="s">
        <v>44</v>
      </c>
      <c r="F210" s="4" t="s">
        <v>13</v>
      </c>
      <c r="G210" s="4">
        <v>100</v>
      </c>
      <c r="H210" s="7">
        <v>46170</v>
      </c>
    </row>
    <row r="211" spans="1:8" x14ac:dyDescent="0.2">
      <c r="A211" s="7">
        <v>46170</v>
      </c>
      <c r="B211" t="s">
        <v>1134</v>
      </c>
      <c r="C211" t="s">
        <v>1135</v>
      </c>
      <c r="D211" t="s">
        <v>1136</v>
      </c>
      <c r="E211" t="s">
        <v>44</v>
      </c>
      <c r="F211" s="4" t="s">
        <v>13</v>
      </c>
      <c r="G211" s="4">
        <v>100</v>
      </c>
      <c r="H211" s="7">
        <v>46084</v>
      </c>
    </row>
    <row r="212" spans="1:8" x14ac:dyDescent="0.2">
      <c r="A212" s="7">
        <v>46170</v>
      </c>
      <c r="B212" t="s">
        <v>1137</v>
      </c>
      <c r="C212" t="s">
        <v>1138</v>
      </c>
      <c r="D212" t="s">
        <v>1139</v>
      </c>
      <c r="E212" t="s">
        <v>12</v>
      </c>
      <c r="F212" s="4" t="s">
        <v>13</v>
      </c>
      <c r="G212" s="4">
        <v>100</v>
      </c>
      <c r="H212" s="7">
        <v>46112</v>
      </c>
    </row>
    <row r="213" spans="1:8" x14ac:dyDescent="0.2">
      <c r="A213" s="7">
        <v>46170</v>
      </c>
      <c r="B213" t="s">
        <v>1140</v>
      </c>
      <c r="C213" t="s">
        <v>1141</v>
      </c>
      <c r="D213" t="s">
        <v>1142</v>
      </c>
      <c r="E213" t="s">
        <v>57</v>
      </c>
      <c r="F213" s="4">
        <v>591</v>
      </c>
      <c r="G213" s="4">
        <v>45</v>
      </c>
      <c r="H213" s="7">
        <v>46062</v>
      </c>
    </row>
    <row r="214" spans="1:8" x14ac:dyDescent="0.2">
      <c r="A214" s="7">
        <v>46170</v>
      </c>
      <c r="B214" t="s">
        <v>1147</v>
      </c>
      <c r="D214" t="s">
        <v>1148</v>
      </c>
      <c r="E214" t="s">
        <v>18</v>
      </c>
      <c r="F214" s="4" t="s">
        <v>13</v>
      </c>
      <c r="G214" s="4">
        <v>100</v>
      </c>
      <c r="H214" s="7">
        <v>46170</v>
      </c>
    </row>
    <row r="215" spans="1:8" x14ac:dyDescent="0.2">
      <c r="A215" s="7">
        <v>46170</v>
      </c>
      <c r="B215" t="s">
        <v>1157</v>
      </c>
      <c r="C215" t="s">
        <v>1158</v>
      </c>
      <c r="D215" t="s">
        <v>1159</v>
      </c>
      <c r="E215" t="s">
        <v>57</v>
      </c>
      <c r="F215" s="4" t="s">
        <v>13</v>
      </c>
      <c r="G215" s="4">
        <v>100</v>
      </c>
      <c r="H215" s="7">
        <v>46170</v>
      </c>
    </row>
    <row r="216" spans="1:8" x14ac:dyDescent="0.2">
      <c r="A216" s="7">
        <v>46170</v>
      </c>
      <c r="B216" t="s">
        <v>1160</v>
      </c>
      <c r="C216" t="s">
        <v>1161</v>
      </c>
      <c r="D216" t="s">
        <v>1162</v>
      </c>
      <c r="E216" t="s">
        <v>44</v>
      </c>
      <c r="F216" s="4">
        <v>7</v>
      </c>
      <c r="G216" s="4">
        <v>42</v>
      </c>
      <c r="H216" s="7">
        <v>46163</v>
      </c>
    </row>
    <row r="217" spans="1:8" x14ac:dyDescent="0.2">
      <c r="A217" s="7">
        <v>46170</v>
      </c>
      <c r="B217" t="s">
        <v>1169</v>
      </c>
      <c r="C217" t="s">
        <v>1170</v>
      </c>
      <c r="D217" t="s">
        <v>1171</v>
      </c>
      <c r="E217" t="s">
        <v>12</v>
      </c>
      <c r="F217" s="4">
        <v>1244</v>
      </c>
      <c r="G217" s="4">
        <v>100</v>
      </c>
      <c r="H217" s="7">
        <v>46125</v>
      </c>
    </row>
    <row r="218" spans="1:8" x14ac:dyDescent="0.2">
      <c r="A218" s="7">
        <v>46169</v>
      </c>
      <c r="B218" t="s">
        <v>1180</v>
      </c>
      <c r="C218" t="s">
        <v>1036</v>
      </c>
      <c r="D218" t="s">
        <v>102</v>
      </c>
      <c r="E218" t="s">
        <v>13</v>
      </c>
      <c r="F218" s="4" t="s">
        <v>13</v>
      </c>
      <c r="G218" s="5">
        <v>46169</v>
      </c>
    </row>
    <row r="219" spans="1:8" x14ac:dyDescent="0.2">
      <c r="A219" s="7">
        <v>46169</v>
      </c>
      <c r="B219" t="s">
        <v>1183</v>
      </c>
      <c r="C219" t="s">
        <v>1184</v>
      </c>
      <c r="D219" t="s">
        <v>1185</v>
      </c>
      <c r="E219" t="s">
        <v>12</v>
      </c>
      <c r="F219" s="4" t="s">
        <v>13</v>
      </c>
      <c r="G219" s="4">
        <v>100</v>
      </c>
      <c r="H219" s="7">
        <v>46169</v>
      </c>
    </row>
    <row r="220" spans="1:8" x14ac:dyDescent="0.2">
      <c r="A220" s="7">
        <v>46169</v>
      </c>
      <c r="B220" t="s">
        <v>1186</v>
      </c>
      <c r="C220" t="s">
        <v>1187</v>
      </c>
      <c r="D220" t="s">
        <v>1188</v>
      </c>
      <c r="E220" t="s">
        <v>12</v>
      </c>
      <c r="F220" s="4" t="s">
        <v>13</v>
      </c>
      <c r="G220" s="4">
        <v>100</v>
      </c>
      <c r="H220" s="7">
        <v>46147</v>
      </c>
    </row>
    <row r="221" spans="1:8" x14ac:dyDescent="0.2">
      <c r="A221" s="7">
        <v>46169</v>
      </c>
      <c r="B221" t="s">
        <v>1194</v>
      </c>
      <c r="C221" t="s">
        <v>1195</v>
      </c>
      <c r="D221" t="s">
        <v>1196</v>
      </c>
      <c r="E221" t="s">
        <v>12</v>
      </c>
      <c r="F221" s="4" t="s">
        <v>13</v>
      </c>
      <c r="G221" s="4">
        <v>100</v>
      </c>
      <c r="H221" s="7">
        <v>46169</v>
      </c>
    </row>
    <row r="222" spans="1:8" x14ac:dyDescent="0.2">
      <c r="A222" s="7">
        <v>46169</v>
      </c>
      <c r="B222" t="s">
        <v>1197</v>
      </c>
      <c r="C222" t="s">
        <v>1198</v>
      </c>
      <c r="D222" t="s">
        <v>1199</v>
      </c>
      <c r="E222" t="s">
        <v>18</v>
      </c>
      <c r="F222" s="4">
        <v>150</v>
      </c>
      <c r="G222" s="4">
        <v>100</v>
      </c>
      <c r="H222" s="7">
        <v>46169</v>
      </c>
    </row>
    <row r="223" spans="1:8" x14ac:dyDescent="0.2">
      <c r="A223" s="7">
        <v>46169</v>
      </c>
      <c r="B223" t="s">
        <v>1207</v>
      </c>
      <c r="C223" t="s">
        <v>1208</v>
      </c>
      <c r="D223" t="s">
        <v>1209</v>
      </c>
      <c r="E223" t="s">
        <v>18</v>
      </c>
      <c r="F223" s="4" t="s">
        <v>13</v>
      </c>
      <c r="G223" s="4">
        <v>100</v>
      </c>
      <c r="H223" s="7">
        <v>46169</v>
      </c>
    </row>
    <row r="224" spans="1:8" x14ac:dyDescent="0.2">
      <c r="A224" s="7">
        <v>46169</v>
      </c>
      <c r="B224" t="s">
        <v>1213</v>
      </c>
      <c r="C224" t="s">
        <v>1214</v>
      </c>
      <c r="D224" t="s">
        <v>1215</v>
      </c>
      <c r="E224" t="s">
        <v>12</v>
      </c>
      <c r="F224" s="4">
        <v>75</v>
      </c>
      <c r="G224" s="4">
        <v>100</v>
      </c>
      <c r="H224" s="7">
        <v>46169</v>
      </c>
    </row>
    <row r="225" spans="1:8" x14ac:dyDescent="0.2">
      <c r="A225" s="7">
        <v>46169</v>
      </c>
      <c r="B225" t="s">
        <v>1217</v>
      </c>
      <c r="C225" t="s">
        <v>1218</v>
      </c>
      <c r="D225" t="s">
        <v>1219</v>
      </c>
      <c r="E225" t="s">
        <v>12</v>
      </c>
      <c r="F225" s="4" t="s">
        <v>13</v>
      </c>
      <c r="G225" s="4">
        <v>100</v>
      </c>
      <c r="H225" s="7">
        <v>46169</v>
      </c>
    </row>
    <row r="226" spans="1:8" x14ac:dyDescent="0.2">
      <c r="A226" s="7">
        <v>46168</v>
      </c>
      <c r="B226" t="s">
        <v>1232</v>
      </c>
      <c r="C226" t="s">
        <v>1233</v>
      </c>
      <c r="D226" t="s">
        <v>1234</v>
      </c>
      <c r="E226" t="s">
        <v>12</v>
      </c>
      <c r="F226" s="4" t="s">
        <v>13</v>
      </c>
      <c r="G226" s="4">
        <v>100</v>
      </c>
      <c r="H226" s="7">
        <v>46168</v>
      </c>
    </row>
    <row r="227" spans="1:8" x14ac:dyDescent="0.2">
      <c r="A227" s="7">
        <v>46168</v>
      </c>
      <c r="B227" t="s">
        <v>1237</v>
      </c>
      <c r="C227" t="s">
        <v>1238</v>
      </c>
      <c r="D227" t="s">
        <v>1237</v>
      </c>
      <c r="E227" t="s">
        <v>76</v>
      </c>
      <c r="F227" s="4" t="s">
        <v>13</v>
      </c>
      <c r="G227" s="4">
        <v>100</v>
      </c>
      <c r="H227" s="7">
        <v>46168</v>
      </c>
    </row>
    <row r="228" spans="1:8" x14ac:dyDescent="0.2">
      <c r="A228" s="7">
        <v>46168</v>
      </c>
      <c r="B228" t="s">
        <v>1239</v>
      </c>
      <c r="C228" t="s">
        <v>1240</v>
      </c>
      <c r="D228" t="s">
        <v>1241</v>
      </c>
      <c r="E228" t="s">
        <v>12</v>
      </c>
      <c r="F228" s="4" t="s">
        <v>13</v>
      </c>
      <c r="G228" s="4">
        <v>100</v>
      </c>
      <c r="H228" s="7">
        <v>46168</v>
      </c>
    </row>
    <row r="229" spans="1:8" x14ac:dyDescent="0.2">
      <c r="A229" s="7">
        <v>46167</v>
      </c>
      <c r="B229" t="s">
        <v>1248</v>
      </c>
      <c r="C229" t="s">
        <v>1249</v>
      </c>
      <c r="D229" t="s">
        <v>179</v>
      </c>
      <c r="E229" t="s">
        <v>12</v>
      </c>
      <c r="F229" s="4" t="s">
        <v>13</v>
      </c>
      <c r="G229" s="4">
        <v>100</v>
      </c>
      <c r="H229" s="7">
        <v>46167</v>
      </c>
    </row>
    <row r="230" spans="1:8" x14ac:dyDescent="0.2">
      <c r="A230" s="7">
        <v>46164</v>
      </c>
      <c r="B230" t="s">
        <v>1256</v>
      </c>
      <c r="C230" t="s">
        <v>1257</v>
      </c>
      <c r="D230" t="s">
        <v>1258</v>
      </c>
      <c r="E230" t="s">
        <v>57</v>
      </c>
      <c r="F230" s="4" t="s">
        <v>13</v>
      </c>
      <c r="G230" s="4">
        <v>100</v>
      </c>
      <c r="H230" s="7">
        <v>46164</v>
      </c>
    </row>
    <row r="231" spans="1:8" x14ac:dyDescent="0.2">
      <c r="A231" s="7">
        <v>46164</v>
      </c>
      <c r="B231" t="s">
        <v>1259</v>
      </c>
      <c r="C231" t="s">
        <v>1260</v>
      </c>
      <c r="D231" t="s">
        <v>1261</v>
      </c>
      <c r="E231" t="s">
        <v>18</v>
      </c>
      <c r="F231" s="4" t="s">
        <v>13</v>
      </c>
      <c r="G231" s="4">
        <v>100</v>
      </c>
      <c r="H231" s="7">
        <v>46160</v>
      </c>
    </row>
    <row r="232" spans="1:8" x14ac:dyDescent="0.2">
      <c r="A232" s="7">
        <v>46163</v>
      </c>
      <c r="B232" t="s">
        <v>1263</v>
      </c>
      <c r="C232" t="s">
        <v>1264</v>
      </c>
      <c r="D232" t="s">
        <v>1265</v>
      </c>
      <c r="E232" t="s">
        <v>12</v>
      </c>
      <c r="F232" s="4" t="s">
        <v>13</v>
      </c>
      <c r="G232" s="4">
        <v>100</v>
      </c>
      <c r="H232" s="7">
        <v>46163</v>
      </c>
    </row>
    <row r="233" spans="1:8" x14ac:dyDescent="0.2">
      <c r="A233" s="7">
        <v>46163</v>
      </c>
      <c r="B233" t="s">
        <v>1266</v>
      </c>
      <c r="C233" t="s">
        <v>1267</v>
      </c>
      <c r="D233" t="s">
        <v>1268</v>
      </c>
      <c r="E233" t="s">
        <v>12</v>
      </c>
      <c r="F233" s="4" t="s">
        <v>13</v>
      </c>
      <c r="G233" s="4">
        <v>100</v>
      </c>
      <c r="H233" s="7">
        <v>46163</v>
      </c>
    </row>
    <row r="234" spans="1:8" x14ac:dyDescent="0.2">
      <c r="A234" s="7">
        <v>46163</v>
      </c>
      <c r="B234" t="s">
        <v>1269</v>
      </c>
      <c r="C234" t="s">
        <v>1270</v>
      </c>
      <c r="D234" t="s">
        <v>1271</v>
      </c>
      <c r="E234" t="s">
        <v>57</v>
      </c>
      <c r="F234" s="4" t="s">
        <v>13</v>
      </c>
      <c r="G234" s="4">
        <v>100</v>
      </c>
      <c r="H234" s="7">
        <v>46163</v>
      </c>
    </row>
    <row r="235" spans="1:8" x14ac:dyDescent="0.2">
      <c r="A235" s="7">
        <v>46163</v>
      </c>
      <c r="B235" t="s">
        <v>1274</v>
      </c>
      <c r="C235" t="s">
        <v>849</v>
      </c>
      <c r="D235" t="s">
        <v>1275</v>
      </c>
      <c r="E235" t="s">
        <v>57</v>
      </c>
      <c r="F235" s="4">
        <v>5000</v>
      </c>
      <c r="G235" s="4">
        <v>100</v>
      </c>
      <c r="H235" s="7">
        <v>46119</v>
      </c>
    </row>
    <row r="236" spans="1:8" x14ac:dyDescent="0.2">
      <c r="A236" s="7">
        <v>46163</v>
      </c>
      <c r="B236" t="s">
        <v>1280</v>
      </c>
      <c r="C236" t="s">
        <v>1281</v>
      </c>
      <c r="D236" t="s">
        <v>1282</v>
      </c>
      <c r="E236" t="s">
        <v>12</v>
      </c>
      <c r="F236" s="4" t="s">
        <v>13</v>
      </c>
      <c r="G236" s="4">
        <v>100</v>
      </c>
      <c r="H236" s="7">
        <v>46093</v>
      </c>
    </row>
    <row r="237" spans="1:8" x14ac:dyDescent="0.2">
      <c r="A237" s="7">
        <v>46163</v>
      </c>
      <c r="B237" t="s">
        <v>1292</v>
      </c>
      <c r="C237" t="s">
        <v>1293</v>
      </c>
      <c r="D237" t="s">
        <v>1294</v>
      </c>
      <c r="E237" t="s">
        <v>12</v>
      </c>
      <c r="F237" s="4" t="s">
        <v>13</v>
      </c>
      <c r="G237" s="4">
        <v>100</v>
      </c>
      <c r="H237" s="7">
        <v>46163</v>
      </c>
    </row>
    <row r="238" spans="1:8" x14ac:dyDescent="0.2">
      <c r="A238" s="7">
        <v>46163</v>
      </c>
      <c r="B238" t="s">
        <v>1295</v>
      </c>
      <c r="C238" t="s">
        <v>1296</v>
      </c>
      <c r="D238" t="s">
        <v>1297</v>
      </c>
      <c r="E238" t="s">
        <v>12</v>
      </c>
      <c r="F238" s="4" t="s">
        <v>13</v>
      </c>
      <c r="G238" s="4">
        <v>100</v>
      </c>
      <c r="H238" s="7">
        <v>46163</v>
      </c>
    </row>
    <row r="239" spans="1:8" x14ac:dyDescent="0.2">
      <c r="A239" s="7">
        <v>46162</v>
      </c>
      <c r="B239" t="s">
        <v>1299</v>
      </c>
      <c r="C239" t="s">
        <v>1300</v>
      </c>
      <c r="D239" t="s">
        <v>1301</v>
      </c>
      <c r="E239" t="s">
        <v>18</v>
      </c>
      <c r="F239" s="4" t="s">
        <v>13</v>
      </c>
      <c r="G239" s="4">
        <v>100</v>
      </c>
      <c r="H239" s="7">
        <v>46162</v>
      </c>
    </row>
    <row r="240" spans="1:8" x14ac:dyDescent="0.2">
      <c r="A240" s="7">
        <v>46162</v>
      </c>
      <c r="B240" t="s">
        <v>1302</v>
      </c>
      <c r="C240" t="s">
        <v>1303</v>
      </c>
      <c r="D240" t="s">
        <v>1304</v>
      </c>
      <c r="E240" t="s">
        <v>44</v>
      </c>
      <c r="F240" s="4" t="s">
        <v>13</v>
      </c>
      <c r="G240" s="4">
        <v>100</v>
      </c>
      <c r="H240" s="7">
        <v>46162</v>
      </c>
    </row>
    <row r="241" spans="1:8" x14ac:dyDescent="0.2">
      <c r="A241" s="7">
        <v>46162</v>
      </c>
      <c r="B241" t="s">
        <v>1305</v>
      </c>
      <c r="C241" t="s">
        <v>1306</v>
      </c>
      <c r="D241" t="s">
        <v>1307</v>
      </c>
      <c r="E241" t="s">
        <v>57</v>
      </c>
      <c r="F241" s="4" t="s">
        <v>13</v>
      </c>
      <c r="G241" s="4">
        <v>100</v>
      </c>
      <c r="H241" s="7">
        <v>46045</v>
      </c>
    </row>
    <row r="242" spans="1:8" x14ac:dyDescent="0.2">
      <c r="A242" s="7">
        <v>46162</v>
      </c>
      <c r="B242" t="s">
        <v>1309</v>
      </c>
      <c r="C242" t="s">
        <v>1310</v>
      </c>
      <c r="D242" t="s">
        <v>1311</v>
      </c>
      <c r="E242" t="s">
        <v>12</v>
      </c>
      <c r="F242" s="4" t="s">
        <v>13</v>
      </c>
      <c r="G242" s="4">
        <v>100</v>
      </c>
      <c r="H242" s="7">
        <v>46162</v>
      </c>
    </row>
    <row r="243" spans="1:8" x14ac:dyDescent="0.2">
      <c r="A243" s="7">
        <v>46162</v>
      </c>
      <c r="B243" t="s">
        <v>1314</v>
      </c>
      <c r="C243" t="s">
        <v>1315</v>
      </c>
      <c r="D243" t="s">
        <v>1316</v>
      </c>
      <c r="E243" t="s">
        <v>57</v>
      </c>
      <c r="F243" s="4" t="s">
        <v>13</v>
      </c>
      <c r="G243" s="4">
        <v>100</v>
      </c>
      <c r="H243" s="7">
        <v>46162</v>
      </c>
    </row>
    <row r="244" spans="1:8" x14ac:dyDescent="0.2">
      <c r="A244" s="7">
        <v>46162</v>
      </c>
      <c r="B244" t="s">
        <v>1317</v>
      </c>
      <c r="C244" t="s">
        <v>1318</v>
      </c>
      <c r="D244" t="s">
        <v>1319</v>
      </c>
      <c r="E244" t="s">
        <v>12</v>
      </c>
      <c r="F244" s="4" t="s">
        <v>13</v>
      </c>
      <c r="G244" s="4">
        <v>100</v>
      </c>
      <c r="H244" s="7">
        <v>46162</v>
      </c>
    </row>
    <row r="245" spans="1:8" x14ac:dyDescent="0.2">
      <c r="A245" s="7">
        <v>46162</v>
      </c>
      <c r="B245" t="s">
        <v>1326</v>
      </c>
      <c r="C245" t="s">
        <v>1327</v>
      </c>
      <c r="D245" t="s">
        <v>1328</v>
      </c>
      <c r="E245" t="s">
        <v>57</v>
      </c>
      <c r="F245" s="4" t="s">
        <v>13</v>
      </c>
      <c r="G245" s="4">
        <v>100</v>
      </c>
      <c r="H245" s="7">
        <v>46162</v>
      </c>
    </row>
    <row r="246" spans="1:8" x14ac:dyDescent="0.2">
      <c r="A246" s="7">
        <v>46162</v>
      </c>
      <c r="B246" t="s">
        <v>1329</v>
      </c>
      <c r="C246" t="s">
        <v>1330</v>
      </c>
      <c r="D246" t="s">
        <v>1331</v>
      </c>
      <c r="E246" t="s">
        <v>57</v>
      </c>
      <c r="F246" s="4" t="s">
        <v>13</v>
      </c>
      <c r="G246" s="4">
        <v>90</v>
      </c>
      <c r="H246" s="7">
        <v>46162</v>
      </c>
    </row>
    <row r="247" spans="1:8" x14ac:dyDescent="0.2">
      <c r="A247" s="7">
        <v>46162</v>
      </c>
      <c r="B247" t="s">
        <v>1332</v>
      </c>
      <c r="C247" t="s">
        <v>1333</v>
      </c>
      <c r="D247" t="s">
        <v>1334</v>
      </c>
      <c r="E247" t="s">
        <v>12</v>
      </c>
      <c r="F247" s="4" t="s">
        <v>13</v>
      </c>
      <c r="G247" s="4">
        <v>100</v>
      </c>
      <c r="H247" s="7">
        <v>46162</v>
      </c>
    </row>
    <row r="248" spans="1:8" x14ac:dyDescent="0.2">
      <c r="A248" s="7">
        <v>46162</v>
      </c>
      <c r="B248" t="s">
        <v>1335</v>
      </c>
      <c r="C248" t="s">
        <v>1336</v>
      </c>
      <c r="D248" t="s">
        <v>1337</v>
      </c>
      <c r="E248" t="s">
        <v>57</v>
      </c>
      <c r="F248" s="4" t="s">
        <v>13</v>
      </c>
      <c r="G248" s="4">
        <v>100</v>
      </c>
      <c r="H248" s="7">
        <v>46162</v>
      </c>
    </row>
    <row r="249" spans="1:8" x14ac:dyDescent="0.2">
      <c r="A249" s="7">
        <v>46162</v>
      </c>
      <c r="B249" t="s">
        <v>1338</v>
      </c>
      <c r="C249" t="s">
        <v>1339</v>
      </c>
      <c r="D249" t="s">
        <v>1340</v>
      </c>
      <c r="E249" t="s">
        <v>76</v>
      </c>
      <c r="F249" s="4">
        <v>35</v>
      </c>
      <c r="G249" s="4">
        <v>100</v>
      </c>
      <c r="H249" s="7">
        <v>45975</v>
      </c>
    </row>
    <row r="250" spans="1:8" x14ac:dyDescent="0.2">
      <c r="A250" s="7">
        <v>46162</v>
      </c>
      <c r="B250" t="s">
        <v>1348</v>
      </c>
      <c r="C250" t="s">
        <v>1349</v>
      </c>
      <c r="D250" t="s">
        <v>1350</v>
      </c>
      <c r="E250" t="s">
        <v>12</v>
      </c>
      <c r="F250" s="4" t="s">
        <v>13</v>
      </c>
      <c r="G250" s="4">
        <v>100</v>
      </c>
      <c r="H250" s="7">
        <v>46162</v>
      </c>
    </row>
    <row r="251" spans="1:8" x14ac:dyDescent="0.2">
      <c r="A251" s="7">
        <v>46162</v>
      </c>
      <c r="B251" t="s">
        <v>1351</v>
      </c>
      <c r="C251" t="s">
        <v>1352</v>
      </c>
      <c r="D251" t="s">
        <v>1353</v>
      </c>
      <c r="E251" t="s">
        <v>18</v>
      </c>
      <c r="F251" s="4" t="s">
        <v>13</v>
      </c>
      <c r="G251" s="4">
        <v>100</v>
      </c>
      <c r="H251" s="7">
        <v>46105</v>
      </c>
    </row>
    <row r="252" spans="1:8" x14ac:dyDescent="0.2">
      <c r="A252" s="7">
        <v>46162</v>
      </c>
      <c r="B252" t="s">
        <v>1354</v>
      </c>
      <c r="C252" t="s">
        <v>1355</v>
      </c>
      <c r="D252" t="s">
        <v>1356</v>
      </c>
      <c r="E252" t="s">
        <v>37</v>
      </c>
      <c r="F252" s="4" t="s">
        <v>13</v>
      </c>
      <c r="G252" s="4">
        <v>100</v>
      </c>
      <c r="H252" s="7">
        <v>46162</v>
      </c>
    </row>
    <row r="253" spans="1:8" x14ac:dyDescent="0.2">
      <c r="A253" s="7">
        <v>46161</v>
      </c>
      <c r="B253" t="s">
        <v>1363</v>
      </c>
      <c r="C253" t="s">
        <v>1364</v>
      </c>
      <c r="D253" t="s">
        <v>1365</v>
      </c>
      <c r="E253" t="s">
        <v>12</v>
      </c>
      <c r="F253" s="4" t="s">
        <v>13</v>
      </c>
      <c r="G253" s="4">
        <v>100</v>
      </c>
      <c r="H253" s="7">
        <v>46161</v>
      </c>
    </row>
    <row r="254" spans="1:8" x14ac:dyDescent="0.2">
      <c r="A254" s="7">
        <v>46161</v>
      </c>
      <c r="B254" t="s">
        <v>1366</v>
      </c>
      <c r="C254" t="s">
        <v>1367</v>
      </c>
      <c r="D254" t="s">
        <v>1368</v>
      </c>
      <c r="E254" t="s">
        <v>12</v>
      </c>
      <c r="F254" s="4" t="s">
        <v>13</v>
      </c>
      <c r="G254" s="4">
        <v>100</v>
      </c>
      <c r="H254" s="7">
        <v>46161</v>
      </c>
    </row>
    <row r="255" spans="1:8" x14ac:dyDescent="0.2">
      <c r="A255" s="7">
        <v>46161</v>
      </c>
      <c r="B255" t="s">
        <v>1371</v>
      </c>
      <c r="C255" t="s">
        <v>1372</v>
      </c>
      <c r="D255" t="s">
        <v>1373</v>
      </c>
      <c r="E255" t="s">
        <v>57</v>
      </c>
      <c r="F255" s="4" t="s">
        <v>13</v>
      </c>
      <c r="G255" s="4">
        <v>100</v>
      </c>
      <c r="H255" s="7">
        <v>46161</v>
      </c>
    </row>
    <row r="256" spans="1:8" x14ac:dyDescent="0.2">
      <c r="A256" s="7">
        <v>46161</v>
      </c>
      <c r="B256" t="s">
        <v>1374</v>
      </c>
      <c r="C256" t="s">
        <v>1375</v>
      </c>
      <c r="D256" t="s">
        <v>1376</v>
      </c>
      <c r="E256" t="s">
        <v>57</v>
      </c>
      <c r="F256" s="4" t="s">
        <v>13</v>
      </c>
      <c r="G256" s="4">
        <v>100</v>
      </c>
      <c r="H256" s="7">
        <v>46161</v>
      </c>
    </row>
    <row r="257" spans="1:8" x14ac:dyDescent="0.2">
      <c r="A257" s="7">
        <v>46161</v>
      </c>
      <c r="B257" t="s">
        <v>1377</v>
      </c>
      <c r="C257" t="s">
        <v>1378</v>
      </c>
      <c r="D257" t="s">
        <v>12</v>
      </c>
      <c r="E257" t="s">
        <v>13</v>
      </c>
      <c r="F257" s="4" t="s">
        <v>13</v>
      </c>
      <c r="G257" s="5">
        <v>46161</v>
      </c>
    </row>
    <row r="258" spans="1:8" x14ac:dyDescent="0.2">
      <c r="A258" s="7">
        <v>46161</v>
      </c>
      <c r="B258" t="s">
        <v>1379</v>
      </c>
      <c r="C258" t="s">
        <v>1380</v>
      </c>
      <c r="D258" t="s">
        <v>1381</v>
      </c>
      <c r="E258" t="s">
        <v>57</v>
      </c>
      <c r="F258" s="4" t="s">
        <v>13</v>
      </c>
      <c r="G258" s="4">
        <v>100</v>
      </c>
      <c r="H258" s="7">
        <v>46161</v>
      </c>
    </row>
    <row r="259" spans="1:8" x14ac:dyDescent="0.2">
      <c r="A259" s="7">
        <v>46161</v>
      </c>
      <c r="B259" t="s">
        <v>1385</v>
      </c>
      <c r="C259" t="s">
        <v>1386</v>
      </c>
      <c r="D259" t="s">
        <v>1387</v>
      </c>
      <c r="E259" t="s">
        <v>37</v>
      </c>
      <c r="F259" s="4" t="s">
        <v>13</v>
      </c>
      <c r="G259" s="4">
        <v>100</v>
      </c>
      <c r="H259" s="7">
        <v>46161</v>
      </c>
    </row>
    <row r="260" spans="1:8" x14ac:dyDescent="0.2">
      <c r="A260" s="7">
        <v>46161</v>
      </c>
      <c r="B260" t="s">
        <v>1388</v>
      </c>
      <c r="C260" t="s">
        <v>1389</v>
      </c>
      <c r="D260" t="s">
        <v>1390</v>
      </c>
      <c r="E260" t="s">
        <v>12</v>
      </c>
      <c r="F260" s="4" t="s">
        <v>13</v>
      </c>
      <c r="G260" s="4">
        <v>100</v>
      </c>
      <c r="H260" s="7">
        <v>46161</v>
      </c>
    </row>
    <row r="261" spans="1:8" x14ac:dyDescent="0.2">
      <c r="A261" s="7">
        <v>46161</v>
      </c>
      <c r="B261" t="s">
        <v>1391</v>
      </c>
      <c r="C261" t="s">
        <v>183</v>
      </c>
      <c r="D261" t="s">
        <v>31</v>
      </c>
      <c r="E261" t="s">
        <v>13</v>
      </c>
      <c r="F261" s="4">
        <v>100</v>
      </c>
      <c r="G261" s="5">
        <v>46161</v>
      </c>
    </row>
    <row r="262" spans="1:8" x14ac:dyDescent="0.2">
      <c r="A262" s="7">
        <v>46161</v>
      </c>
      <c r="B262" t="s">
        <v>1401</v>
      </c>
      <c r="C262" t="s">
        <v>1402</v>
      </c>
      <c r="D262" t="s">
        <v>1403</v>
      </c>
      <c r="E262" t="s">
        <v>57</v>
      </c>
      <c r="F262" s="4" t="s">
        <v>13</v>
      </c>
      <c r="G262" s="4">
        <v>100</v>
      </c>
      <c r="H262" s="7">
        <v>46161</v>
      </c>
    </row>
    <row r="263" spans="1:8" x14ac:dyDescent="0.2">
      <c r="A263" s="7">
        <v>46161</v>
      </c>
      <c r="B263" t="s">
        <v>1404</v>
      </c>
      <c r="D263" t="s">
        <v>1405</v>
      </c>
      <c r="E263" t="s">
        <v>76</v>
      </c>
      <c r="F263" s="4">
        <v>84</v>
      </c>
      <c r="G263" s="4" t="s">
        <v>13</v>
      </c>
      <c r="H263" s="7">
        <v>46161</v>
      </c>
    </row>
    <row r="264" spans="1:8" x14ac:dyDescent="0.2">
      <c r="A264" s="7">
        <v>46161</v>
      </c>
      <c r="B264" t="s">
        <v>1408</v>
      </c>
      <c r="C264" t="s">
        <v>1409</v>
      </c>
      <c r="D264" t="s">
        <v>1410</v>
      </c>
      <c r="E264" t="s">
        <v>12</v>
      </c>
      <c r="F264" s="4" t="s">
        <v>13</v>
      </c>
      <c r="G264" s="4">
        <v>100</v>
      </c>
      <c r="H264" s="7">
        <v>46161</v>
      </c>
    </row>
    <row r="265" spans="1:8" x14ac:dyDescent="0.2">
      <c r="A265" s="7">
        <v>46161</v>
      </c>
      <c r="B265" t="s">
        <v>1413</v>
      </c>
      <c r="C265" t="s">
        <v>1414</v>
      </c>
      <c r="D265" t="s">
        <v>1415</v>
      </c>
      <c r="E265" t="s">
        <v>12</v>
      </c>
      <c r="F265" s="4" t="s">
        <v>13</v>
      </c>
      <c r="G265" s="4">
        <v>100</v>
      </c>
      <c r="H265" s="7">
        <v>46161</v>
      </c>
    </row>
    <row r="266" spans="1:8" x14ac:dyDescent="0.2">
      <c r="A266" s="7">
        <v>46160</v>
      </c>
      <c r="B266" t="s">
        <v>1420</v>
      </c>
      <c r="C266" t="s">
        <v>1421</v>
      </c>
      <c r="D266" t="s">
        <v>1422</v>
      </c>
      <c r="E266" t="s">
        <v>12</v>
      </c>
      <c r="F266" s="4" t="s">
        <v>13</v>
      </c>
      <c r="G266" s="4">
        <v>100</v>
      </c>
      <c r="H266" s="7">
        <v>46160</v>
      </c>
    </row>
    <row r="267" spans="1:8" x14ac:dyDescent="0.2">
      <c r="A267" s="7">
        <v>46160</v>
      </c>
      <c r="B267" t="s">
        <v>1426</v>
      </c>
      <c r="C267" t="s">
        <v>1427</v>
      </c>
      <c r="D267" t="s">
        <v>1428</v>
      </c>
      <c r="E267" t="s">
        <v>57</v>
      </c>
      <c r="F267" s="4">
        <v>2866</v>
      </c>
      <c r="G267" s="4">
        <v>100</v>
      </c>
      <c r="H267" s="7">
        <v>46118</v>
      </c>
    </row>
    <row r="268" spans="1:8" x14ac:dyDescent="0.2">
      <c r="A268" s="7">
        <v>46160</v>
      </c>
      <c r="B268" t="s">
        <v>1431</v>
      </c>
      <c r="C268" t="s">
        <v>1432</v>
      </c>
      <c r="D268" t="s">
        <v>1433</v>
      </c>
      <c r="E268" t="s">
        <v>44</v>
      </c>
      <c r="F268" s="4" t="s">
        <v>13</v>
      </c>
      <c r="G268" s="4">
        <v>100</v>
      </c>
      <c r="H268" s="7">
        <v>46160</v>
      </c>
    </row>
    <row r="269" spans="1:8" x14ac:dyDescent="0.2">
      <c r="A269" s="7">
        <v>46160</v>
      </c>
      <c r="B269" t="s">
        <v>1434</v>
      </c>
      <c r="C269" t="s">
        <v>1435</v>
      </c>
      <c r="D269" t="s">
        <v>1436</v>
      </c>
      <c r="E269" t="s">
        <v>18</v>
      </c>
      <c r="F269" s="4" t="s">
        <v>13</v>
      </c>
      <c r="G269" s="4">
        <v>100</v>
      </c>
      <c r="H269" s="7">
        <v>46106</v>
      </c>
    </row>
    <row r="270" spans="1:8" x14ac:dyDescent="0.2">
      <c r="A270" s="7">
        <v>46160</v>
      </c>
      <c r="B270" t="s">
        <v>1441</v>
      </c>
      <c r="C270" t="s">
        <v>1442</v>
      </c>
      <c r="D270" t="s">
        <v>18</v>
      </c>
      <c r="E270" t="s">
        <v>13</v>
      </c>
      <c r="F270" s="4">
        <v>9</v>
      </c>
      <c r="G270" s="5">
        <v>46153</v>
      </c>
    </row>
    <row r="271" spans="1:8" x14ac:dyDescent="0.2">
      <c r="A271" s="7">
        <v>46160</v>
      </c>
      <c r="B271" t="s">
        <v>1444</v>
      </c>
      <c r="C271" t="s">
        <v>1445</v>
      </c>
      <c r="D271" t="s">
        <v>1446</v>
      </c>
      <c r="E271" t="s">
        <v>44</v>
      </c>
      <c r="F271" s="4" t="s">
        <v>13</v>
      </c>
      <c r="G271" s="4">
        <v>100</v>
      </c>
      <c r="H271" s="7">
        <v>46160</v>
      </c>
    </row>
    <row r="272" spans="1:8" x14ac:dyDescent="0.2">
      <c r="A272" s="7">
        <v>46160</v>
      </c>
      <c r="B272" t="s">
        <v>1449</v>
      </c>
      <c r="C272" t="s">
        <v>1450</v>
      </c>
      <c r="D272" t="s">
        <v>1451</v>
      </c>
      <c r="E272" t="s">
        <v>57</v>
      </c>
      <c r="F272" s="4" t="s">
        <v>13</v>
      </c>
      <c r="G272" s="4">
        <v>100</v>
      </c>
      <c r="H272" s="7">
        <v>46099</v>
      </c>
    </row>
    <row r="273" spans="1:8" x14ac:dyDescent="0.2">
      <c r="A273" s="7">
        <v>46159</v>
      </c>
      <c r="B273" t="s">
        <v>1454</v>
      </c>
      <c r="C273" t="s">
        <v>1455</v>
      </c>
      <c r="D273" t="s">
        <v>1456</v>
      </c>
      <c r="E273" t="s">
        <v>18</v>
      </c>
      <c r="F273" s="4" t="s">
        <v>13</v>
      </c>
      <c r="G273" s="4">
        <v>100</v>
      </c>
      <c r="H273" s="7">
        <v>46159</v>
      </c>
    </row>
    <row r="274" spans="1:8" x14ac:dyDescent="0.2">
      <c r="A274" s="7">
        <v>46158</v>
      </c>
      <c r="B274" t="s">
        <v>1458</v>
      </c>
      <c r="C274" t="s">
        <v>1459</v>
      </c>
      <c r="D274" t="s">
        <v>1460</v>
      </c>
      <c r="E274" t="s">
        <v>12</v>
      </c>
      <c r="F274" s="4" t="s">
        <v>13</v>
      </c>
      <c r="G274" s="4" t="s">
        <v>13</v>
      </c>
      <c r="H274" s="7">
        <v>46158</v>
      </c>
    </row>
    <row r="275" spans="1:8" x14ac:dyDescent="0.2">
      <c r="A275" s="7">
        <v>46157</v>
      </c>
      <c r="B275" t="s">
        <v>1461</v>
      </c>
      <c r="C275" t="s">
        <v>1462</v>
      </c>
      <c r="D275" t="s">
        <v>1463</v>
      </c>
      <c r="E275" t="s">
        <v>57</v>
      </c>
      <c r="F275" s="4" t="s">
        <v>13</v>
      </c>
      <c r="G275" s="4">
        <v>100</v>
      </c>
      <c r="H275" s="7">
        <v>46136</v>
      </c>
    </row>
    <row r="276" spans="1:8" x14ac:dyDescent="0.2">
      <c r="A276" s="7">
        <v>46157</v>
      </c>
      <c r="B276" t="s">
        <v>1468</v>
      </c>
      <c r="C276" t="s">
        <v>1469</v>
      </c>
      <c r="D276" t="s">
        <v>1470</v>
      </c>
      <c r="E276" t="s">
        <v>12</v>
      </c>
      <c r="F276" s="4" t="s">
        <v>13</v>
      </c>
      <c r="G276" s="4">
        <v>18</v>
      </c>
      <c r="H276" s="7">
        <v>46157</v>
      </c>
    </row>
    <row r="277" spans="1:8" x14ac:dyDescent="0.2">
      <c r="A277" s="7">
        <v>46157</v>
      </c>
      <c r="B277" t="s">
        <v>1472</v>
      </c>
      <c r="C277" t="s">
        <v>1473</v>
      </c>
      <c r="D277" t="s">
        <v>1474</v>
      </c>
      <c r="E277" t="s">
        <v>44</v>
      </c>
      <c r="F277" s="4">
        <v>29</v>
      </c>
      <c r="G277" s="4">
        <v>100</v>
      </c>
      <c r="H277" s="7">
        <v>46157</v>
      </c>
    </row>
    <row r="278" spans="1:8" x14ac:dyDescent="0.2">
      <c r="A278" s="7">
        <v>46157</v>
      </c>
      <c r="B278" t="s">
        <v>1476</v>
      </c>
      <c r="C278" t="s">
        <v>1477</v>
      </c>
      <c r="D278" t="s">
        <v>1478</v>
      </c>
      <c r="E278" t="s">
        <v>12</v>
      </c>
      <c r="F278" s="4" t="s">
        <v>13</v>
      </c>
      <c r="G278" s="4">
        <v>100</v>
      </c>
      <c r="H278" s="7">
        <v>46157</v>
      </c>
    </row>
    <row r="279" spans="1:8" x14ac:dyDescent="0.2">
      <c r="A279" s="7">
        <v>46157</v>
      </c>
      <c r="B279" t="s">
        <v>1484</v>
      </c>
      <c r="C279" t="s">
        <v>182</v>
      </c>
      <c r="D279" t="s">
        <v>1485</v>
      </c>
      <c r="E279" t="s">
        <v>44</v>
      </c>
      <c r="F279" s="4" t="s">
        <v>13</v>
      </c>
      <c r="G279" s="4">
        <v>100</v>
      </c>
      <c r="H279" s="7">
        <v>46157</v>
      </c>
    </row>
    <row r="280" spans="1:8" x14ac:dyDescent="0.2">
      <c r="A280" s="7">
        <v>46157</v>
      </c>
      <c r="B280" t="s">
        <v>1491</v>
      </c>
      <c r="C280" t="s">
        <v>1492</v>
      </c>
      <c r="D280" t="s">
        <v>1493</v>
      </c>
      <c r="E280" t="s">
        <v>1120</v>
      </c>
      <c r="F280" s="4" t="s">
        <v>13</v>
      </c>
      <c r="G280" s="4" t="s">
        <v>13</v>
      </c>
      <c r="H280" s="7">
        <v>46157</v>
      </c>
    </row>
    <row r="281" spans="1:8" x14ac:dyDescent="0.2">
      <c r="A281" s="7">
        <v>46156</v>
      </c>
      <c r="B281" t="s">
        <v>1502</v>
      </c>
      <c r="C281" t="s">
        <v>1503</v>
      </c>
      <c r="D281" t="s">
        <v>1504</v>
      </c>
      <c r="E281" t="s">
        <v>12</v>
      </c>
      <c r="F281" s="4">
        <v>59</v>
      </c>
      <c r="G281" s="4">
        <v>53</v>
      </c>
      <c r="H281" s="7">
        <v>46105</v>
      </c>
    </row>
    <row r="282" spans="1:8" x14ac:dyDescent="0.2">
      <c r="A282" s="7">
        <v>46156</v>
      </c>
      <c r="B282" t="s">
        <v>1507</v>
      </c>
      <c r="C282" t="s">
        <v>1508</v>
      </c>
      <c r="D282" t="s">
        <v>1509</v>
      </c>
      <c r="E282" t="s">
        <v>57</v>
      </c>
      <c r="F282" s="4" t="s">
        <v>13</v>
      </c>
      <c r="G282" s="4">
        <v>100</v>
      </c>
      <c r="H282" s="7">
        <v>46128</v>
      </c>
    </row>
    <row r="283" spans="1:8" x14ac:dyDescent="0.2">
      <c r="A283" s="7">
        <v>46156</v>
      </c>
      <c r="B283" t="s">
        <v>1524</v>
      </c>
      <c r="C283" t="s">
        <v>1525</v>
      </c>
      <c r="D283" t="s">
        <v>1526</v>
      </c>
      <c r="E283" t="s">
        <v>57</v>
      </c>
      <c r="F283" s="4" t="s">
        <v>13</v>
      </c>
      <c r="G283" s="4">
        <v>100</v>
      </c>
      <c r="H283" s="7">
        <v>46036</v>
      </c>
    </row>
    <row r="284" spans="1:8" x14ac:dyDescent="0.2">
      <c r="A284" s="7">
        <v>46156</v>
      </c>
      <c r="B284" t="s">
        <v>1532</v>
      </c>
      <c r="C284" t="s">
        <v>1533</v>
      </c>
      <c r="D284" t="s">
        <v>1534</v>
      </c>
      <c r="E284" t="s">
        <v>57</v>
      </c>
      <c r="F284" s="4">
        <v>6287</v>
      </c>
      <c r="G284" s="4">
        <v>100</v>
      </c>
      <c r="H284" s="7">
        <v>46112</v>
      </c>
    </row>
    <row r="285" spans="1:8" x14ac:dyDescent="0.2">
      <c r="A285" s="7">
        <v>46156</v>
      </c>
      <c r="B285" t="s">
        <v>1536</v>
      </c>
      <c r="C285" t="s">
        <v>1537</v>
      </c>
      <c r="D285" t="s">
        <v>1538</v>
      </c>
      <c r="E285" t="s">
        <v>12</v>
      </c>
      <c r="F285" s="4" t="s">
        <v>13</v>
      </c>
      <c r="G285" s="4">
        <v>100</v>
      </c>
      <c r="H285" s="7">
        <v>46156</v>
      </c>
    </row>
    <row r="286" spans="1:8" x14ac:dyDescent="0.2">
      <c r="A286" s="7">
        <v>46155</v>
      </c>
      <c r="B286" t="s">
        <v>1546</v>
      </c>
      <c r="C286" t="s">
        <v>1547</v>
      </c>
      <c r="D286" t="s">
        <v>1548</v>
      </c>
      <c r="E286" t="s">
        <v>31</v>
      </c>
      <c r="F286" s="4" t="s">
        <v>13</v>
      </c>
      <c r="G286" s="4">
        <v>100</v>
      </c>
      <c r="H286" s="7">
        <v>46071</v>
      </c>
    </row>
    <row r="287" spans="1:8" x14ac:dyDescent="0.2">
      <c r="A287" s="7">
        <v>46155</v>
      </c>
      <c r="B287" t="s">
        <v>1549</v>
      </c>
      <c r="C287" t="s">
        <v>1550</v>
      </c>
      <c r="D287" t="s">
        <v>1551</v>
      </c>
      <c r="E287" t="s">
        <v>18</v>
      </c>
      <c r="F287" s="4">
        <v>135</v>
      </c>
      <c r="G287" s="4" t="s">
        <v>13</v>
      </c>
      <c r="H287" s="7">
        <v>46155</v>
      </c>
    </row>
    <row r="288" spans="1:8" x14ac:dyDescent="0.2">
      <c r="A288" s="7">
        <v>46155</v>
      </c>
      <c r="B288" t="s">
        <v>1557</v>
      </c>
      <c r="C288" t="s">
        <v>1558</v>
      </c>
      <c r="D288" t="s">
        <v>1559</v>
      </c>
      <c r="E288" t="s">
        <v>12</v>
      </c>
      <c r="F288" s="4" t="s">
        <v>13</v>
      </c>
      <c r="G288" s="4">
        <v>100</v>
      </c>
      <c r="H288" s="7">
        <v>46155</v>
      </c>
    </row>
    <row r="289" spans="1:8" x14ac:dyDescent="0.2">
      <c r="A289" s="7">
        <v>46155</v>
      </c>
      <c r="B289" t="s">
        <v>1560</v>
      </c>
      <c r="C289" t="s">
        <v>1561</v>
      </c>
      <c r="D289" t="s">
        <v>1562</v>
      </c>
      <c r="E289" t="s">
        <v>37</v>
      </c>
      <c r="F289" s="4" t="s">
        <v>13</v>
      </c>
      <c r="G289" s="4" t="s">
        <v>13</v>
      </c>
      <c r="H289" s="7">
        <v>46155</v>
      </c>
    </row>
    <row r="290" spans="1:8" x14ac:dyDescent="0.2">
      <c r="A290" s="7">
        <v>46155</v>
      </c>
      <c r="B290" t="s">
        <v>1563</v>
      </c>
      <c r="C290" t="s">
        <v>1564</v>
      </c>
      <c r="D290" t="s">
        <v>1565</v>
      </c>
      <c r="E290" t="s">
        <v>18</v>
      </c>
      <c r="F290" s="4" t="s">
        <v>13</v>
      </c>
      <c r="G290" s="4">
        <v>100</v>
      </c>
      <c r="H290" s="7">
        <v>46155</v>
      </c>
    </row>
    <row r="291" spans="1:8" x14ac:dyDescent="0.2">
      <c r="A291" s="7">
        <v>46155</v>
      </c>
      <c r="B291" t="s">
        <v>1568</v>
      </c>
      <c r="C291" t="s">
        <v>1569</v>
      </c>
      <c r="D291" t="s">
        <v>1570</v>
      </c>
      <c r="E291" t="s">
        <v>31</v>
      </c>
      <c r="F291" s="4">
        <v>24</v>
      </c>
      <c r="G291" s="4" t="s">
        <v>13</v>
      </c>
      <c r="H291" s="7">
        <v>46077</v>
      </c>
    </row>
    <row r="292" spans="1:8" x14ac:dyDescent="0.2">
      <c r="A292" s="7">
        <v>46155</v>
      </c>
      <c r="B292" t="s">
        <v>1572</v>
      </c>
      <c r="C292" t="s">
        <v>1573</v>
      </c>
      <c r="D292" t="s">
        <v>1574</v>
      </c>
      <c r="E292" t="s">
        <v>76</v>
      </c>
      <c r="F292" s="4" t="s">
        <v>13</v>
      </c>
      <c r="G292" s="4">
        <v>100</v>
      </c>
      <c r="H292" s="7">
        <v>46155</v>
      </c>
    </row>
    <row r="293" spans="1:8" x14ac:dyDescent="0.2">
      <c r="A293" s="7">
        <v>46155</v>
      </c>
      <c r="B293" t="s">
        <v>1577</v>
      </c>
      <c r="C293" t="s">
        <v>1578</v>
      </c>
      <c r="D293" t="s">
        <v>1579</v>
      </c>
      <c r="E293" t="s">
        <v>44</v>
      </c>
      <c r="F293" s="4" t="s">
        <v>13</v>
      </c>
      <c r="G293" s="4">
        <v>100</v>
      </c>
      <c r="H293" s="7">
        <v>46155</v>
      </c>
    </row>
    <row r="294" spans="1:8" x14ac:dyDescent="0.2">
      <c r="A294" s="7">
        <v>46154</v>
      </c>
      <c r="B294" t="s">
        <v>1581</v>
      </c>
      <c r="C294" t="s">
        <v>1582</v>
      </c>
      <c r="D294" t="s">
        <v>1583</v>
      </c>
      <c r="E294" t="s">
        <v>18</v>
      </c>
      <c r="F294" s="4" t="s">
        <v>13</v>
      </c>
      <c r="G294" s="4" t="s">
        <v>13</v>
      </c>
      <c r="H294" s="7">
        <v>46153</v>
      </c>
    </row>
    <row r="295" spans="1:8" x14ac:dyDescent="0.2">
      <c r="A295" s="7">
        <v>46154</v>
      </c>
      <c r="B295" t="s">
        <v>1586</v>
      </c>
      <c r="C295" t="s">
        <v>1587</v>
      </c>
      <c r="D295" t="s">
        <v>978</v>
      </c>
      <c r="E295" t="s">
        <v>44</v>
      </c>
      <c r="F295" s="4" t="s">
        <v>13</v>
      </c>
      <c r="G295" s="4">
        <v>100</v>
      </c>
      <c r="H295" s="7">
        <v>46094</v>
      </c>
    </row>
    <row r="296" spans="1:8" x14ac:dyDescent="0.2">
      <c r="A296" s="7">
        <v>46154</v>
      </c>
      <c r="B296" t="s">
        <v>1588</v>
      </c>
      <c r="C296" t="s">
        <v>1589</v>
      </c>
      <c r="D296" t="s">
        <v>1590</v>
      </c>
      <c r="E296" t="s">
        <v>44</v>
      </c>
      <c r="F296" s="4" t="s">
        <v>13</v>
      </c>
      <c r="G296" s="4">
        <v>100</v>
      </c>
      <c r="H296" s="7">
        <v>46154</v>
      </c>
    </row>
    <row r="297" spans="1:8" x14ac:dyDescent="0.2">
      <c r="A297" s="7">
        <v>46154</v>
      </c>
      <c r="B297" t="s">
        <v>1591</v>
      </c>
      <c r="C297" t="s">
        <v>1135</v>
      </c>
      <c r="D297" t="s">
        <v>1592</v>
      </c>
      <c r="E297" t="s">
        <v>44</v>
      </c>
      <c r="F297" s="4">
        <v>2300</v>
      </c>
      <c r="G297" s="4">
        <v>100</v>
      </c>
      <c r="H297" s="7">
        <v>46084</v>
      </c>
    </row>
    <row r="298" spans="1:8" x14ac:dyDescent="0.2">
      <c r="A298" s="7">
        <v>46154</v>
      </c>
      <c r="B298" t="s">
        <v>1596</v>
      </c>
      <c r="C298" t="s">
        <v>1597</v>
      </c>
      <c r="D298" t="s">
        <v>1598</v>
      </c>
      <c r="E298" t="s">
        <v>57</v>
      </c>
      <c r="F298" s="4" t="s">
        <v>13</v>
      </c>
      <c r="G298" s="4">
        <v>100</v>
      </c>
      <c r="H298" s="7">
        <v>46154</v>
      </c>
    </row>
    <row r="299" spans="1:8" x14ac:dyDescent="0.2">
      <c r="A299" s="7">
        <v>46154</v>
      </c>
      <c r="B299" t="s">
        <v>1599</v>
      </c>
      <c r="C299" t="s">
        <v>1600</v>
      </c>
      <c r="D299" t="s">
        <v>586</v>
      </c>
      <c r="E299" t="s">
        <v>18</v>
      </c>
      <c r="F299" s="4" t="s">
        <v>13</v>
      </c>
      <c r="G299" s="4">
        <v>100</v>
      </c>
      <c r="H299" s="7">
        <v>46154</v>
      </c>
    </row>
    <row r="300" spans="1:8" x14ac:dyDescent="0.2">
      <c r="A300" s="7">
        <v>46154</v>
      </c>
      <c r="B300" t="s">
        <v>1602</v>
      </c>
      <c r="C300" t="s">
        <v>1296</v>
      </c>
      <c r="D300" t="s">
        <v>1603</v>
      </c>
      <c r="E300" t="s">
        <v>12</v>
      </c>
      <c r="F300" s="4" t="s">
        <v>13</v>
      </c>
      <c r="G300" s="4">
        <v>100</v>
      </c>
      <c r="H300" s="7">
        <v>46154</v>
      </c>
    </row>
    <row r="301" spans="1:8" x14ac:dyDescent="0.2">
      <c r="A301" s="7">
        <v>46154</v>
      </c>
      <c r="B301" t="s">
        <v>1605</v>
      </c>
      <c r="C301" t="s">
        <v>1606</v>
      </c>
      <c r="D301" t="s">
        <v>1607</v>
      </c>
      <c r="E301" t="s">
        <v>12</v>
      </c>
      <c r="F301" s="4" t="s">
        <v>13</v>
      </c>
      <c r="G301" s="4">
        <v>100</v>
      </c>
      <c r="H301" s="7">
        <v>46126</v>
      </c>
    </row>
    <row r="302" spans="1:8" x14ac:dyDescent="0.2">
      <c r="A302" s="7">
        <v>46154</v>
      </c>
      <c r="B302" t="s">
        <v>1609</v>
      </c>
      <c r="C302" t="s">
        <v>1610</v>
      </c>
      <c r="D302" t="s">
        <v>1611</v>
      </c>
      <c r="E302" t="s">
        <v>18</v>
      </c>
      <c r="F302" s="4">
        <v>35</v>
      </c>
      <c r="G302" s="4">
        <v>30</v>
      </c>
      <c r="H302" s="7">
        <v>46122</v>
      </c>
    </row>
    <row r="303" spans="1:8" x14ac:dyDescent="0.2">
      <c r="A303" s="7">
        <v>46154</v>
      </c>
      <c r="B303" t="s">
        <v>1613</v>
      </c>
      <c r="C303" t="s">
        <v>1614</v>
      </c>
      <c r="D303" t="s">
        <v>12</v>
      </c>
      <c r="E303" t="s">
        <v>13</v>
      </c>
      <c r="F303" s="4" t="s">
        <v>13</v>
      </c>
      <c r="G303" s="5">
        <v>46154</v>
      </c>
    </row>
    <row r="304" spans="1:8" x14ac:dyDescent="0.2">
      <c r="A304" s="7">
        <v>46154</v>
      </c>
      <c r="B304" t="s">
        <v>1615</v>
      </c>
      <c r="C304" t="s">
        <v>1616</v>
      </c>
      <c r="D304" t="s">
        <v>1617</v>
      </c>
      <c r="E304" t="s">
        <v>76</v>
      </c>
      <c r="F304" s="4" t="s">
        <v>13</v>
      </c>
      <c r="G304" s="4">
        <v>100</v>
      </c>
      <c r="H304" s="7">
        <v>45874</v>
      </c>
    </row>
    <row r="305" spans="1:8" x14ac:dyDescent="0.2">
      <c r="A305" s="7">
        <v>46154</v>
      </c>
      <c r="B305" t="s">
        <v>1619</v>
      </c>
      <c r="C305" t="s">
        <v>1620</v>
      </c>
      <c r="D305" t="s">
        <v>1621</v>
      </c>
      <c r="E305" t="s">
        <v>44</v>
      </c>
      <c r="F305" s="4" t="s">
        <v>13</v>
      </c>
      <c r="G305" s="4">
        <v>100</v>
      </c>
      <c r="H305" s="7">
        <v>46154</v>
      </c>
    </row>
    <row r="306" spans="1:8" x14ac:dyDescent="0.2">
      <c r="A306" s="7">
        <v>46154</v>
      </c>
      <c r="B306" t="s">
        <v>1622</v>
      </c>
      <c r="C306" t="s">
        <v>396</v>
      </c>
      <c r="D306" t="s">
        <v>18</v>
      </c>
      <c r="E306" t="s">
        <v>13</v>
      </c>
      <c r="F306" s="4">
        <v>100</v>
      </c>
      <c r="G306" s="5">
        <v>46154</v>
      </c>
    </row>
    <row r="307" spans="1:8" x14ac:dyDescent="0.2">
      <c r="A307" s="7">
        <v>46153</v>
      </c>
      <c r="B307" t="s">
        <v>1625</v>
      </c>
      <c r="C307" t="s">
        <v>1626</v>
      </c>
      <c r="D307" t="s">
        <v>1627</v>
      </c>
      <c r="E307" t="s">
        <v>12</v>
      </c>
      <c r="F307" s="4" t="s">
        <v>13</v>
      </c>
      <c r="G307" s="4">
        <v>100</v>
      </c>
      <c r="H307" s="7">
        <v>46153</v>
      </c>
    </row>
    <row r="308" spans="1:8" x14ac:dyDescent="0.2">
      <c r="A308" s="7">
        <v>46153</v>
      </c>
      <c r="B308" t="s">
        <v>1628</v>
      </c>
      <c r="C308" t="s">
        <v>1629</v>
      </c>
      <c r="D308" t="s">
        <v>1630</v>
      </c>
      <c r="E308" t="s">
        <v>18</v>
      </c>
      <c r="F308" s="4">
        <v>1035</v>
      </c>
      <c r="G308" s="4">
        <v>100</v>
      </c>
      <c r="H308" s="7">
        <v>46008</v>
      </c>
    </row>
    <row r="309" spans="1:8" x14ac:dyDescent="0.2">
      <c r="A309" s="7">
        <v>46153</v>
      </c>
      <c r="B309" t="s">
        <v>1636</v>
      </c>
      <c r="C309" t="s">
        <v>1637</v>
      </c>
      <c r="D309" t="s">
        <v>1638</v>
      </c>
      <c r="E309" t="s">
        <v>44</v>
      </c>
      <c r="F309" s="4">
        <v>26</v>
      </c>
      <c r="G309" s="4">
        <v>100</v>
      </c>
      <c r="H309" s="7">
        <v>46090</v>
      </c>
    </row>
    <row r="310" spans="1:8" x14ac:dyDescent="0.2">
      <c r="A310" s="7">
        <v>46153</v>
      </c>
      <c r="B310" t="s">
        <v>1640</v>
      </c>
      <c r="C310" t="s">
        <v>1641</v>
      </c>
      <c r="D310" t="s">
        <v>1642</v>
      </c>
      <c r="E310" t="s">
        <v>12</v>
      </c>
      <c r="F310" s="4" t="s">
        <v>13</v>
      </c>
      <c r="G310" s="4">
        <v>100</v>
      </c>
      <c r="H310" s="7">
        <v>46153</v>
      </c>
    </row>
    <row r="311" spans="1:8" x14ac:dyDescent="0.2">
      <c r="A311" s="7">
        <v>46153</v>
      </c>
      <c r="B311" t="s">
        <v>1643</v>
      </c>
      <c r="C311" t="s">
        <v>1644</v>
      </c>
      <c r="D311" t="s">
        <v>1645</v>
      </c>
      <c r="E311" t="s">
        <v>44</v>
      </c>
      <c r="F311" s="4" t="s">
        <v>13</v>
      </c>
      <c r="G311" s="4">
        <v>100</v>
      </c>
      <c r="H311" s="7">
        <v>46029</v>
      </c>
    </row>
    <row r="312" spans="1:8" x14ac:dyDescent="0.2">
      <c r="A312" s="7">
        <v>46153</v>
      </c>
      <c r="B312" t="s">
        <v>1647</v>
      </c>
      <c r="C312" t="s">
        <v>1648</v>
      </c>
      <c r="D312" t="s">
        <v>12</v>
      </c>
      <c r="E312">
        <v>109</v>
      </c>
      <c r="F312" s="4">
        <v>22</v>
      </c>
      <c r="G312" s="5">
        <v>45961</v>
      </c>
    </row>
    <row r="313" spans="1:8" x14ac:dyDescent="0.2">
      <c r="A313" s="7">
        <v>46153</v>
      </c>
      <c r="B313" t="s">
        <v>1650</v>
      </c>
      <c r="C313" t="s">
        <v>1651</v>
      </c>
      <c r="D313" t="s">
        <v>1652</v>
      </c>
      <c r="E313" t="s">
        <v>44</v>
      </c>
      <c r="F313" s="4" t="s">
        <v>13</v>
      </c>
      <c r="G313" s="4">
        <v>100</v>
      </c>
      <c r="H313" s="7">
        <v>45968</v>
      </c>
    </row>
    <row r="314" spans="1:8" x14ac:dyDescent="0.2">
      <c r="A314" s="7">
        <v>46153</v>
      </c>
      <c r="B314" t="s">
        <v>1654</v>
      </c>
      <c r="C314" t="s">
        <v>1655</v>
      </c>
      <c r="D314" t="s">
        <v>1656</v>
      </c>
      <c r="E314" t="s">
        <v>12</v>
      </c>
      <c r="F314" s="4" t="s">
        <v>13</v>
      </c>
      <c r="G314" s="4">
        <v>100</v>
      </c>
      <c r="H314" s="7">
        <v>46076</v>
      </c>
    </row>
    <row r="315" spans="1:8" x14ac:dyDescent="0.2">
      <c r="A315" s="7">
        <v>46153</v>
      </c>
      <c r="B315" t="s">
        <v>1657</v>
      </c>
      <c r="C315" t="s">
        <v>1658</v>
      </c>
      <c r="D315" t="s">
        <v>1657</v>
      </c>
      <c r="E315" t="s">
        <v>76</v>
      </c>
      <c r="F315" s="4" t="s">
        <v>13</v>
      </c>
      <c r="G315" s="4">
        <v>100</v>
      </c>
      <c r="H315" s="7">
        <v>46153</v>
      </c>
    </row>
    <row r="316" spans="1:8" x14ac:dyDescent="0.2">
      <c r="A316" s="7">
        <v>46150</v>
      </c>
      <c r="B316" t="s">
        <v>1664</v>
      </c>
      <c r="C316" t="s">
        <v>1665</v>
      </c>
      <c r="D316" t="s">
        <v>1666</v>
      </c>
      <c r="E316" t="s">
        <v>12</v>
      </c>
      <c r="F316" s="4" t="s">
        <v>13</v>
      </c>
      <c r="G316" s="4">
        <v>100</v>
      </c>
      <c r="H316" s="7">
        <v>46150</v>
      </c>
    </row>
    <row r="317" spans="1:8" x14ac:dyDescent="0.2">
      <c r="A317" s="7">
        <v>46150</v>
      </c>
      <c r="B317" t="s">
        <v>1667</v>
      </c>
      <c r="C317" t="s">
        <v>1668</v>
      </c>
      <c r="D317" t="s">
        <v>1669</v>
      </c>
      <c r="E317" t="s">
        <v>57</v>
      </c>
      <c r="F317" s="4" t="s">
        <v>13</v>
      </c>
      <c r="G317" s="4">
        <v>100</v>
      </c>
      <c r="H317" s="7">
        <v>45631</v>
      </c>
    </row>
    <row r="318" spans="1:8" x14ac:dyDescent="0.2">
      <c r="A318" s="7">
        <v>46150</v>
      </c>
      <c r="B318" t="s">
        <v>1680</v>
      </c>
      <c r="C318" t="s">
        <v>1681</v>
      </c>
      <c r="D318" t="s">
        <v>1682</v>
      </c>
      <c r="E318" t="s">
        <v>12</v>
      </c>
      <c r="F318" s="4">
        <v>51</v>
      </c>
      <c r="G318" s="4">
        <v>100</v>
      </c>
      <c r="H318" s="7">
        <v>46104</v>
      </c>
    </row>
    <row r="319" spans="1:8" x14ac:dyDescent="0.2">
      <c r="A319" s="7">
        <v>46150</v>
      </c>
      <c r="B319" t="s">
        <v>1688</v>
      </c>
      <c r="C319" t="s">
        <v>1689</v>
      </c>
      <c r="D319" t="s">
        <v>1690</v>
      </c>
      <c r="E319" t="s">
        <v>12</v>
      </c>
      <c r="F319" s="4" t="s">
        <v>13</v>
      </c>
      <c r="G319" s="4">
        <v>100</v>
      </c>
      <c r="H319" s="7">
        <v>46150</v>
      </c>
    </row>
    <row r="320" spans="1:8" x14ac:dyDescent="0.2">
      <c r="A320" s="7">
        <v>46150</v>
      </c>
      <c r="B320" t="s">
        <v>1691</v>
      </c>
      <c r="C320" t="s">
        <v>1692</v>
      </c>
      <c r="D320" t="s">
        <v>1693</v>
      </c>
      <c r="E320" t="s">
        <v>44</v>
      </c>
      <c r="F320" s="4" t="s">
        <v>13</v>
      </c>
      <c r="G320" s="4">
        <v>100</v>
      </c>
      <c r="H320" s="7">
        <v>46142</v>
      </c>
    </row>
    <row r="321" spans="1:8" x14ac:dyDescent="0.2">
      <c r="A321" s="7">
        <v>46149</v>
      </c>
      <c r="B321" t="s">
        <v>1696</v>
      </c>
      <c r="C321" t="s">
        <v>1697</v>
      </c>
      <c r="D321" t="s">
        <v>1698</v>
      </c>
      <c r="E321" t="s">
        <v>12</v>
      </c>
      <c r="F321" s="4" t="s">
        <v>13</v>
      </c>
      <c r="G321" s="4">
        <v>100</v>
      </c>
      <c r="H321" s="7">
        <v>46149</v>
      </c>
    </row>
    <row r="322" spans="1:8" x14ac:dyDescent="0.2">
      <c r="A322" s="7">
        <v>46149</v>
      </c>
      <c r="B322" t="s">
        <v>1701</v>
      </c>
      <c r="C322" t="s">
        <v>1702</v>
      </c>
      <c r="D322" t="s">
        <v>1703</v>
      </c>
      <c r="E322" t="s">
        <v>57</v>
      </c>
      <c r="F322" s="4">
        <v>835</v>
      </c>
      <c r="G322" s="4">
        <v>100</v>
      </c>
      <c r="H322" s="7">
        <v>46125</v>
      </c>
    </row>
    <row r="323" spans="1:8" x14ac:dyDescent="0.2">
      <c r="A323" s="7">
        <v>46149</v>
      </c>
      <c r="B323" t="s">
        <v>1705</v>
      </c>
      <c r="C323" t="s">
        <v>1706</v>
      </c>
      <c r="D323" t="s">
        <v>1707</v>
      </c>
      <c r="E323" t="s">
        <v>12</v>
      </c>
      <c r="F323" s="4">
        <v>430</v>
      </c>
      <c r="G323" s="4">
        <v>100</v>
      </c>
      <c r="H323" s="7">
        <v>46127</v>
      </c>
    </row>
    <row r="324" spans="1:8" x14ac:dyDescent="0.2">
      <c r="A324" s="7">
        <v>46149</v>
      </c>
      <c r="B324" t="s">
        <v>1711</v>
      </c>
      <c r="C324" t="s">
        <v>1712</v>
      </c>
      <c r="D324" t="s">
        <v>1713</v>
      </c>
      <c r="E324" t="s">
        <v>44</v>
      </c>
      <c r="F324" s="4" t="s">
        <v>13</v>
      </c>
      <c r="G324" s="4">
        <v>30</v>
      </c>
      <c r="H324" s="7">
        <v>46149</v>
      </c>
    </row>
    <row r="325" spans="1:8" x14ac:dyDescent="0.2">
      <c r="A325" s="7">
        <v>46149</v>
      </c>
      <c r="B325" t="s">
        <v>1719</v>
      </c>
      <c r="C325" t="s">
        <v>726</v>
      </c>
      <c r="D325" t="s">
        <v>179</v>
      </c>
      <c r="E325" t="s">
        <v>18</v>
      </c>
      <c r="F325" s="4" t="s">
        <v>13</v>
      </c>
      <c r="G325" s="4" t="s">
        <v>13</v>
      </c>
      <c r="H325" s="7">
        <v>46007</v>
      </c>
    </row>
    <row r="326" spans="1:8" x14ac:dyDescent="0.2">
      <c r="A326" s="7">
        <v>46149</v>
      </c>
      <c r="B326" t="s">
        <v>1722</v>
      </c>
      <c r="C326" t="s">
        <v>1723</v>
      </c>
      <c r="D326" t="s">
        <v>1724</v>
      </c>
      <c r="E326" t="s">
        <v>12</v>
      </c>
      <c r="F326" s="4" t="s">
        <v>13</v>
      </c>
      <c r="G326" s="4">
        <v>100</v>
      </c>
      <c r="H326" s="7">
        <v>46149</v>
      </c>
    </row>
    <row r="327" spans="1:8" x14ac:dyDescent="0.2">
      <c r="A327" s="7">
        <v>46149</v>
      </c>
      <c r="B327" t="s">
        <v>1732</v>
      </c>
      <c r="C327" t="s">
        <v>1733</v>
      </c>
      <c r="D327" t="s">
        <v>1734</v>
      </c>
      <c r="E327" t="s">
        <v>12</v>
      </c>
      <c r="F327" s="4" t="s">
        <v>13</v>
      </c>
      <c r="G327" s="4">
        <v>100</v>
      </c>
      <c r="H327" s="7">
        <v>46107</v>
      </c>
    </row>
    <row r="328" spans="1:8" x14ac:dyDescent="0.2">
      <c r="A328" s="7">
        <v>46148</v>
      </c>
      <c r="B328" t="s">
        <v>1735</v>
      </c>
      <c r="C328" t="s">
        <v>1736</v>
      </c>
      <c r="D328" t="s">
        <v>1737</v>
      </c>
      <c r="E328" t="s">
        <v>37</v>
      </c>
      <c r="F328" s="4" t="s">
        <v>13</v>
      </c>
      <c r="G328" s="4" t="s">
        <v>13</v>
      </c>
      <c r="H328" s="7">
        <v>46148</v>
      </c>
    </row>
    <row r="329" spans="1:8" x14ac:dyDescent="0.2">
      <c r="A329" s="7">
        <v>46148</v>
      </c>
      <c r="B329" t="s">
        <v>1744</v>
      </c>
      <c r="C329" t="s">
        <v>1745</v>
      </c>
      <c r="D329" t="s">
        <v>1746</v>
      </c>
      <c r="E329" t="s">
        <v>12</v>
      </c>
      <c r="F329" s="4" t="s">
        <v>13</v>
      </c>
      <c r="G329" s="4">
        <v>100</v>
      </c>
      <c r="H329" s="7">
        <v>46148</v>
      </c>
    </row>
    <row r="330" spans="1:8" x14ac:dyDescent="0.2">
      <c r="A330" s="7">
        <v>46148</v>
      </c>
      <c r="B330" t="s">
        <v>1747</v>
      </c>
      <c r="C330" t="s">
        <v>1748</v>
      </c>
      <c r="D330" t="s">
        <v>1749</v>
      </c>
      <c r="E330" t="s">
        <v>18</v>
      </c>
      <c r="F330" s="4" t="s">
        <v>13</v>
      </c>
      <c r="G330" s="4">
        <v>61</v>
      </c>
      <c r="H330" s="7">
        <v>46148</v>
      </c>
    </row>
    <row r="331" spans="1:8" x14ac:dyDescent="0.2">
      <c r="A331" s="7">
        <v>46148</v>
      </c>
      <c r="B331" t="s">
        <v>1751</v>
      </c>
      <c r="C331" t="s">
        <v>978</v>
      </c>
      <c r="D331" t="s">
        <v>18</v>
      </c>
      <c r="E331" t="s">
        <v>13</v>
      </c>
      <c r="F331" s="4">
        <v>100</v>
      </c>
      <c r="G331" s="5">
        <v>46086</v>
      </c>
    </row>
    <row r="332" spans="1:8" x14ac:dyDescent="0.2">
      <c r="A332" s="7">
        <v>46148</v>
      </c>
      <c r="B332" t="s">
        <v>1754</v>
      </c>
      <c r="C332" t="s">
        <v>1755</v>
      </c>
      <c r="D332" t="s">
        <v>726</v>
      </c>
      <c r="E332" t="s">
        <v>44</v>
      </c>
      <c r="F332" s="4" t="s">
        <v>13</v>
      </c>
      <c r="G332" s="4" t="s">
        <v>13</v>
      </c>
      <c r="H332" s="7">
        <v>46090</v>
      </c>
    </row>
    <row r="333" spans="1:8" x14ac:dyDescent="0.2">
      <c r="A333" s="7">
        <v>46148</v>
      </c>
      <c r="B333" t="s">
        <v>1759</v>
      </c>
      <c r="C333" t="s">
        <v>1760</v>
      </c>
      <c r="D333" t="s">
        <v>1761</v>
      </c>
      <c r="E333" t="s">
        <v>12</v>
      </c>
      <c r="F333" s="4" t="s">
        <v>13</v>
      </c>
      <c r="G333" s="4">
        <v>100</v>
      </c>
      <c r="H333" s="7">
        <v>46148</v>
      </c>
    </row>
    <row r="334" spans="1:8" x14ac:dyDescent="0.2">
      <c r="A334" s="7">
        <v>46148</v>
      </c>
      <c r="B334" t="s">
        <v>1767</v>
      </c>
      <c r="C334" t="s">
        <v>1768</v>
      </c>
      <c r="D334" t="s">
        <v>1407</v>
      </c>
      <c r="E334" t="s">
        <v>12</v>
      </c>
      <c r="F334" s="4" t="s">
        <v>13</v>
      </c>
      <c r="G334" s="4">
        <v>100</v>
      </c>
      <c r="H334" s="7">
        <v>46148</v>
      </c>
    </row>
    <row r="335" spans="1:8" x14ac:dyDescent="0.2">
      <c r="A335" s="7">
        <v>46148</v>
      </c>
      <c r="B335" t="s">
        <v>1769</v>
      </c>
      <c r="C335" t="s">
        <v>1770</v>
      </c>
      <c r="D335" t="s">
        <v>1771</v>
      </c>
      <c r="E335" t="s">
        <v>18</v>
      </c>
      <c r="F335" s="4" t="s">
        <v>13</v>
      </c>
      <c r="G335" s="4">
        <v>100</v>
      </c>
      <c r="H335" s="7">
        <v>46148</v>
      </c>
    </row>
    <row r="336" spans="1:8" x14ac:dyDescent="0.2">
      <c r="A336" s="7">
        <v>46148</v>
      </c>
      <c r="B336" t="s">
        <v>1772</v>
      </c>
      <c r="C336" t="s">
        <v>1773</v>
      </c>
      <c r="D336" t="s">
        <v>1774</v>
      </c>
      <c r="E336" t="s">
        <v>12</v>
      </c>
      <c r="F336" s="4" t="s">
        <v>13</v>
      </c>
      <c r="G336" s="4">
        <v>100</v>
      </c>
      <c r="H336" s="7">
        <v>46148</v>
      </c>
    </row>
    <row r="337" spans="1:8" x14ac:dyDescent="0.2">
      <c r="A337" s="7">
        <v>46148</v>
      </c>
      <c r="B337" t="s">
        <v>1778</v>
      </c>
      <c r="C337" t="s">
        <v>1779</v>
      </c>
      <c r="D337" t="s">
        <v>1780</v>
      </c>
      <c r="E337" t="s">
        <v>1120</v>
      </c>
      <c r="F337" s="4">
        <v>6</v>
      </c>
      <c r="G337" s="4">
        <v>100</v>
      </c>
      <c r="H337" s="7">
        <v>46148</v>
      </c>
    </row>
    <row r="338" spans="1:8" x14ac:dyDescent="0.2">
      <c r="A338" s="7">
        <v>46148</v>
      </c>
      <c r="B338" t="s">
        <v>1781</v>
      </c>
      <c r="C338" t="s">
        <v>1782</v>
      </c>
      <c r="D338" t="s">
        <v>1783</v>
      </c>
      <c r="E338" t="s">
        <v>44</v>
      </c>
      <c r="F338" s="4" t="s">
        <v>13</v>
      </c>
      <c r="G338" s="4">
        <v>100</v>
      </c>
      <c r="H338" s="7">
        <v>46148</v>
      </c>
    </row>
    <row r="339" spans="1:8" x14ac:dyDescent="0.2">
      <c r="A339" s="7">
        <v>46147</v>
      </c>
      <c r="B339" t="s">
        <v>1790</v>
      </c>
      <c r="C339" t="s">
        <v>1791</v>
      </c>
      <c r="D339" t="s">
        <v>1792</v>
      </c>
      <c r="E339" t="s">
        <v>44</v>
      </c>
      <c r="F339" s="4">
        <v>2150</v>
      </c>
      <c r="G339" s="4">
        <v>100</v>
      </c>
      <c r="H339" s="7">
        <v>46051</v>
      </c>
    </row>
    <row r="340" spans="1:8" x14ac:dyDescent="0.2">
      <c r="A340" s="7">
        <v>46147</v>
      </c>
      <c r="B340" t="s">
        <v>1795</v>
      </c>
      <c r="C340" t="s">
        <v>1796</v>
      </c>
      <c r="D340" t="s">
        <v>1797</v>
      </c>
      <c r="E340" t="s">
        <v>37</v>
      </c>
      <c r="F340" s="4" t="s">
        <v>13</v>
      </c>
      <c r="G340" s="4">
        <v>100</v>
      </c>
      <c r="H340" s="7">
        <v>46147</v>
      </c>
    </row>
    <row r="341" spans="1:8" x14ac:dyDescent="0.2">
      <c r="A341" s="7">
        <v>46147</v>
      </c>
      <c r="B341" t="s">
        <v>1798</v>
      </c>
      <c r="C341" t="s">
        <v>1799</v>
      </c>
      <c r="D341" t="s">
        <v>1800</v>
      </c>
      <c r="E341" t="s">
        <v>57</v>
      </c>
      <c r="F341" s="4">
        <v>465</v>
      </c>
      <c r="G341" s="4">
        <v>100</v>
      </c>
      <c r="H341" s="7">
        <v>46106</v>
      </c>
    </row>
    <row r="342" spans="1:8" x14ac:dyDescent="0.2">
      <c r="A342" s="7">
        <v>46147</v>
      </c>
      <c r="B342" t="s">
        <v>1802</v>
      </c>
      <c r="C342" t="s">
        <v>1803</v>
      </c>
      <c r="D342" t="s">
        <v>1804</v>
      </c>
      <c r="E342" t="s">
        <v>12</v>
      </c>
      <c r="F342" s="4">
        <v>386</v>
      </c>
      <c r="G342" s="4">
        <v>85</v>
      </c>
      <c r="H342" s="7">
        <v>45958</v>
      </c>
    </row>
    <row r="343" spans="1:8" x14ac:dyDescent="0.2">
      <c r="A343" s="7">
        <v>46147</v>
      </c>
      <c r="B343" t="s">
        <v>1808</v>
      </c>
      <c r="C343" t="s">
        <v>1809</v>
      </c>
      <c r="D343" t="s">
        <v>1810</v>
      </c>
      <c r="E343" t="s">
        <v>12</v>
      </c>
      <c r="F343" s="4" t="s">
        <v>13</v>
      </c>
      <c r="G343" s="4">
        <v>100</v>
      </c>
      <c r="H343" s="7">
        <v>46079</v>
      </c>
    </row>
    <row r="344" spans="1:8" x14ac:dyDescent="0.2">
      <c r="A344" s="7">
        <v>46147</v>
      </c>
      <c r="B344" t="s">
        <v>1814</v>
      </c>
      <c r="C344" t="s">
        <v>1815</v>
      </c>
      <c r="D344" t="s">
        <v>1816</v>
      </c>
      <c r="E344" t="s">
        <v>44</v>
      </c>
      <c r="F344" s="4" t="s">
        <v>13</v>
      </c>
      <c r="G344" s="4">
        <v>100</v>
      </c>
      <c r="H344" s="7">
        <v>46147</v>
      </c>
    </row>
    <row r="345" spans="1:8" x14ac:dyDescent="0.2">
      <c r="A345" s="7">
        <v>46147</v>
      </c>
      <c r="B345" t="s">
        <v>1393</v>
      </c>
      <c r="C345" t="s">
        <v>1810</v>
      </c>
      <c r="D345" t="s">
        <v>1393</v>
      </c>
      <c r="E345" t="s">
        <v>76</v>
      </c>
      <c r="F345" s="4">
        <v>1768</v>
      </c>
      <c r="G345" s="4">
        <v>100</v>
      </c>
      <c r="H345" s="7">
        <v>46058</v>
      </c>
    </row>
    <row r="346" spans="1:8" x14ac:dyDescent="0.2">
      <c r="A346" s="7">
        <v>46147</v>
      </c>
      <c r="B346" t="s">
        <v>1818</v>
      </c>
      <c r="C346" t="s">
        <v>1819</v>
      </c>
      <c r="D346" t="s">
        <v>1820</v>
      </c>
      <c r="E346" t="s">
        <v>76</v>
      </c>
      <c r="F346" s="4" t="s">
        <v>13</v>
      </c>
      <c r="G346" s="4">
        <v>100</v>
      </c>
      <c r="H346" s="7">
        <v>46147</v>
      </c>
    </row>
    <row r="347" spans="1:8" x14ac:dyDescent="0.2">
      <c r="A347" s="7">
        <v>46147</v>
      </c>
      <c r="B347" t="s">
        <v>1824</v>
      </c>
      <c r="C347" t="s">
        <v>1825</v>
      </c>
      <c r="D347" t="s">
        <v>1826</v>
      </c>
      <c r="E347" t="s">
        <v>12</v>
      </c>
      <c r="F347" s="4" t="s">
        <v>13</v>
      </c>
      <c r="G347" s="4">
        <v>100</v>
      </c>
      <c r="H347" s="7">
        <v>46147</v>
      </c>
    </row>
    <row r="348" spans="1:8" x14ac:dyDescent="0.2">
      <c r="A348" s="7">
        <v>46147</v>
      </c>
      <c r="B348" t="s">
        <v>1827</v>
      </c>
      <c r="C348" t="s">
        <v>378</v>
      </c>
      <c r="D348" t="s">
        <v>1828</v>
      </c>
      <c r="E348" t="s">
        <v>12</v>
      </c>
      <c r="F348" s="4">
        <v>100</v>
      </c>
      <c r="G348" s="4">
        <v>100</v>
      </c>
      <c r="H348" s="7">
        <v>46147</v>
      </c>
    </row>
    <row r="349" spans="1:8" x14ac:dyDescent="0.2">
      <c r="A349" s="7">
        <v>46146</v>
      </c>
      <c r="B349" t="s">
        <v>1830</v>
      </c>
      <c r="C349" t="s">
        <v>1831</v>
      </c>
      <c r="D349" t="s">
        <v>1832</v>
      </c>
      <c r="E349" t="s">
        <v>12</v>
      </c>
      <c r="F349" s="4" t="s">
        <v>13</v>
      </c>
      <c r="G349" s="4">
        <v>100</v>
      </c>
      <c r="H349" s="7">
        <v>46027</v>
      </c>
    </row>
    <row r="350" spans="1:8" x14ac:dyDescent="0.2">
      <c r="A350" s="7">
        <v>46146</v>
      </c>
      <c r="B350" t="s">
        <v>1833</v>
      </c>
      <c r="C350" t="s">
        <v>1834</v>
      </c>
      <c r="D350" t="s">
        <v>50</v>
      </c>
      <c r="E350" t="s">
        <v>31</v>
      </c>
      <c r="F350" s="4" t="s">
        <v>13</v>
      </c>
      <c r="G350" s="4" t="s">
        <v>13</v>
      </c>
      <c r="H350" s="7">
        <v>46146</v>
      </c>
    </row>
    <row r="351" spans="1:8" x14ac:dyDescent="0.2">
      <c r="A351" s="7">
        <v>46146</v>
      </c>
      <c r="B351" t="s">
        <v>1835</v>
      </c>
      <c r="C351" t="s">
        <v>1836</v>
      </c>
      <c r="D351" t="s">
        <v>1837</v>
      </c>
      <c r="E351" t="s">
        <v>18</v>
      </c>
      <c r="F351" s="4" t="s">
        <v>13</v>
      </c>
      <c r="G351" s="4">
        <v>100</v>
      </c>
      <c r="H351" s="7">
        <v>46146</v>
      </c>
    </row>
    <row r="352" spans="1:8" x14ac:dyDescent="0.2">
      <c r="A352" s="7">
        <v>46146</v>
      </c>
      <c r="B352" t="s">
        <v>1838</v>
      </c>
      <c r="C352" t="s">
        <v>1839</v>
      </c>
      <c r="D352" t="s">
        <v>1840</v>
      </c>
      <c r="E352" t="s">
        <v>57</v>
      </c>
      <c r="F352" s="4" t="s">
        <v>13</v>
      </c>
      <c r="G352" s="4">
        <v>100</v>
      </c>
      <c r="H352" s="7">
        <v>46083</v>
      </c>
    </row>
    <row r="353" spans="1:8" x14ac:dyDescent="0.2">
      <c r="A353" s="7">
        <v>46146</v>
      </c>
      <c r="B353" t="s">
        <v>1845</v>
      </c>
      <c r="C353" t="s">
        <v>1846</v>
      </c>
      <c r="D353" t="s">
        <v>1847</v>
      </c>
      <c r="E353" t="s">
        <v>12</v>
      </c>
      <c r="F353" s="4" t="s">
        <v>13</v>
      </c>
      <c r="G353" s="4">
        <v>100</v>
      </c>
      <c r="H353" s="7">
        <v>46146</v>
      </c>
    </row>
    <row r="354" spans="1:8" x14ac:dyDescent="0.2">
      <c r="A354" s="7">
        <v>46146</v>
      </c>
      <c r="B354" t="s">
        <v>1852</v>
      </c>
      <c r="C354" t="s">
        <v>1853</v>
      </c>
      <c r="D354" t="s">
        <v>1854</v>
      </c>
      <c r="E354" t="s">
        <v>44</v>
      </c>
      <c r="F354" s="4" t="s">
        <v>13</v>
      </c>
      <c r="G354" s="4" t="s">
        <v>13</v>
      </c>
      <c r="H354" s="7">
        <v>46146</v>
      </c>
    </row>
    <row r="355" spans="1:8" x14ac:dyDescent="0.2">
      <c r="A355" s="7">
        <v>46146</v>
      </c>
      <c r="B355" t="s">
        <v>1865</v>
      </c>
      <c r="C355" t="s">
        <v>1866</v>
      </c>
      <c r="D355" t="s">
        <v>57</v>
      </c>
      <c r="E355">
        <v>1</v>
      </c>
      <c r="F355" s="4">
        <v>100</v>
      </c>
      <c r="G355" s="5">
        <v>46146</v>
      </c>
    </row>
    <row r="356" spans="1:8" x14ac:dyDescent="0.2">
      <c r="A356" s="7">
        <v>46146</v>
      </c>
      <c r="B356" t="s">
        <v>1867</v>
      </c>
      <c r="C356" t="s">
        <v>1868</v>
      </c>
      <c r="D356" t="s">
        <v>1869</v>
      </c>
      <c r="E356" t="s">
        <v>18</v>
      </c>
      <c r="F356" s="4" t="s">
        <v>13</v>
      </c>
      <c r="G356" s="4">
        <v>100</v>
      </c>
      <c r="H356" s="7">
        <v>46146</v>
      </c>
    </row>
    <row r="357" spans="1:8" x14ac:dyDescent="0.2">
      <c r="A357" s="7">
        <v>46145</v>
      </c>
      <c r="B357" t="s">
        <v>1870</v>
      </c>
      <c r="C357" t="s">
        <v>1871</v>
      </c>
      <c r="D357" t="s">
        <v>1872</v>
      </c>
      <c r="E357" t="s">
        <v>12</v>
      </c>
      <c r="F357" s="4" t="s">
        <v>13</v>
      </c>
      <c r="G357" s="4">
        <v>100</v>
      </c>
      <c r="H357" s="7">
        <v>45950</v>
      </c>
    </row>
    <row r="358" spans="1:8" x14ac:dyDescent="0.2">
      <c r="A358" s="7">
        <v>46143</v>
      </c>
      <c r="B358" t="s">
        <v>1873</v>
      </c>
      <c r="C358" t="s">
        <v>1874</v>
      </c>
      <c r="D358" t="s">
        <v>1875</v>
      </c>
      <c r="E358" t="s">
        <v>12</v>
      </c>
      <c r="F358" s="4" t="s">
        <v>13</v>
      </c>
      <c r="G358" s="4">
        <v>100</v>
      </c>
      <c r="H358" s="7">
        <v>46143</v>
      </c>
    </row>
    <row r="359" spans="1:8" x14ac:dyDescent="0.2">
      <c r="A359" s="7">
        <v>46143</v>
      </c>
      <c r="B359" t="s">
        <v>1878</v>
      </c>
      <c r="C359" t="s">
        <v>1879</v>
      </c>
      <c r="D359" t="s">
        <v>1880</v>
      </c>
      <c r="E359" t="s">
        <v>57</v>
      </c>
      <c r="F359" s="4" t="s">
        <v>13</v>
      </c>
      <c r="G359" s="4">
        <v>100</v>
      </c>
      <c r="H359" s="7">
        <v>46051</v>
      </c>
    </row>
    <row r="360" spans="1:8" x14ac:dyDescent="0.2">
      <c r="A360" s="7">
        <v>46143</v>
      </c>
      <c r="B360" t="s">
        <v>1881</v>
      </c>
      <c r="C360" t="s">
        <v>1882</v>
      </c>
      <c r="D360" t="s">
        <v>406</v>
      </c>
      <c r="E360" t="s">
        <v>31</v>
      </c>
      <c r="F360" s="4">
        <v>100</v>
      </c>
      <c r="G360" s="4">
        <v>100</v>
      </c>
      <c r="H360" s="7">
        <v>46143</v>
      </c>
    </row>
    <row r="361" spans="1:8" x14ac:dyDescent="0.2">
      <c r="A361" s="7">
        <v>46143</v>
      </c>
      <c r="B361" t="s">
        <v>1885</v>
      </c>
      <c r="C361" t="s">
        <v>1886</v>
      </c>
      <c r="D361" t="s">
        <v>1887</v>
      </c>
      <c r="E361" t="s">
        <v>44</v>
      </c>
      <c r="F361" s="4" t="s">
        <v>13</v>
      </c>
      <c r="G361" s="4" t="s">
        <v>13</v>
      </c>
      <c r="H361" s="7">
        <v>46143</v>
      </c>
    </row>
    <row r="362" spans="1:8" x14ac:dyDescent="0.2">
      <c r="A362" s="7">
        <v>46143</v>
      </c>
      <c r="B362" t="s">
        <v>1888</v>
      </c>
      <c r="C362" t="s">
        <v>1889</v>
      </c>
      <c r="D362" t="s">
        <v>1890</v>
      </c>
      <c r="E362" t="s">
        <v>18</v>
      </c>
      <c r="F362" s="4" t="s">
        <v>13</v>
      </c>
      <c r="G362" s="4">
        <v>100</v>
      </c>
      <c r="H362" s="7">
        <v>46112</v>
      </c>
    </row>
    <row r="363" spans="1:8" x14ac:dyDescent="0.2">
      <c r="A363" s="7">
        <v>46143</v>
      </c>
      <c r="B363" t="s">
        <v>1895</v>
      </c>
      <c r="C363" t="s">
        <v>1896</v>
      </c>
      <c r="D363" t="s">
        <v>1897</v>
      </c>
      <c r="E363" t="s">
        <v>12</v>
      </c>
      <c r="F363" s="4" t="s">
        <v>13</v>
      </c>
      <c r="G363" s="4">
        <v>100</v>
      </c>
      <c r="H363" s="7">
        <v>46143</v>
      </c>
    </row>
    <row r="364" spans="1:8" x14ac:dyDescent="0.2">
      <c r="A364" s="7">
        <v>46143</v>
      </c>
      <c r="B364" t="s">
        <v>1898</v>
      </c>
      <c r="C364" t="s">
        <v>1899</v>
      </c>
      <c r="D364" t="s">
        <v>406</v>
      </c>
      <c r="E364" t="s">
        <v>57</v>
      </c>
      <c r="F364" s="4" t="s">
        <v>13</v>
      </c>
      <c r="G364" s="4">
        <v>100</v>
      </c>
      <c r="H364" s="7">
        <v>46049</v>
      </c>
    </row>
    <row r="365" spans="1:8" x14ac:dyDescent="0.2">
      <c r="A365" s="7">
        <v>46143</v>
      </c>
      <c r="B365" t="s">
        <v>1904</v>
      </c>
      <c r="C365" t="s">
        <v>1905</v>
      </c>
      <c r="D365" t="s">
        <v>1906</v>
      </c>
      <c r="E365" t="s">
        <v>102</v>
      </c>
      <c r="F365" s="4">
        <v>280</v>
      </c>
      <c r="G365" s="4">
        <v>100</v>
      </c>
      <c r="H365" s="7">
        <v>46111</v>
      </c>
    </row>
    <row r="366" spans="1:8" x14ac:dyDescent="0.2">
      <c r="A366" s="7">
        <v>46143</v>
      </c>
      <c r="B366" t="s">
        <v>1907</v>
      </c>
      <c r="C366" t="s">
        <v>1899</v>
      </c>
      <c r="D366" t="s">
        <v>1908</v>
      </c>
      <c r="E366" t="s">
        <v>57</v>
      </c>
      <c r="F366" s="4" t="s">
        <v>13</v>
      </c>
      <c r="G366" s="4">
        <v>100</v>
      </c>
      <c r="H366" s="7">
        <v>46049</v>
      </c>
    </row>
    <row r="367" spans="1:8" x14ac:dyDescent="0.2">
      <c r="A367" s="7">
        <v>46143</v>
      </c>
      <c r="B367" t="s">
        <v>1909</v>
      </c>
      <c r="C367" t="s">
        <v>1899</v>
      </c>
      <c r="D367" t="s">
        <v>1910</v>
      </c>
      <c r="E367" t="s">
        <v>57</v>
      </c>
      <c r="F367" s="4" t="s">
        <v>13</v>
      </c>
      <c r="G367" s="4">
        <v>100</v>
      </c>
      <c r="H367" s="7">
        <v>46049</v>
      </c>
    </row>
    <row r="368" spans="1:8" x14ac:dyDescent="0.2">
      <c r="A368" s="7">
        <v>46143</v>
      </c>
      <c r="B368" t="s">
        <v>1911</v>
      </c>
      <c r="C368" t="s">
        <v>1912</v>
      </c>
      <c r="D368" t="s">
        <v>1913</v>
      </c>
      <c r="E368" t="s">
        <v>12</v>
      </c>
      <c r="F368" s="4" t="s">
        <v>13</v>
      </c>
      <c r="G368" s="4">
        <v>100</v>
      </c>
      <c r="H368" s="7">
        <v>46143</v>
      </c>
    </row>
    <row r="369" spans="1:8" x14ac:dyDescent="0.2">
      <c r="A369" s="7">
        <v>46143</v>
      </c>
      <c r="B369" t="s">
        <v>1914</v>
      </c>
      <c r="C369" t="s">
        <v>1915</v>
      </c>
      <c r="D369" t="s">
        <v>1916</v>
      </c>
      <c r="E369" t="s">
        <v>18</v>
      </c>
      <c r="F369" s="4">
        <v>400</v>
      </c>
      <c r="G369" s="4">
        <v>100</v>
      </c>
      <c r="H369" s="7">
        <v>46056</v>
      </c>
    </row>
    <row r="370" spans="1:8" x14ac:dyDescent="0.2">
      <c r="A370" s="7">
        <v>46143</v>
      </c>
      <c r="B370" t="s">
        <v>1918</v>
      </c>
      <c r="C370" t="s">
        <v>1919</v>
      </c>
      <c r="D370" t="s">
        <v>96</v>
      </c>
      <c r="E370" t="s">
        <v>31</v>
      </c>
      <c r="F370" s="4">
        <v>23</v>
      </c>
      <c r="G370" s="4">
        <v>100</v>
      </c>
      <c r="H370" s="7">
        <v>46038</v>
      </c>
    </row>
    <row r="371" spans="1:8" x14ac:dyDescent="0.2">
      <c r="A371" s="7">
        <v>46143</v>
      </c>
      <c r="B371" t="s">
        <v>1921</v>
      </c>
      <c r="C371" t="s">
        <v>1922</v>
      </c>
      <c r="D371" t="s">
        <v>1923</v>
      </c>
      <c r="E371" t="s">
        <v>12</v>
      </c>
      <c r="F371" s="4">
        <v>39</v>
      </c>
      <c r="G371" s="4">
        <v>100</v>
      </c>
      <c r="H371" s="7">
        <v>46127</v>
      </c>
    </row>
    <row r="372" spans="1:8" x14ac:dyDescent="0.2">
      <c r="A372" s="7">
        <v>46142</v>
      </c>
      <c r="B372" t="s">
        <v>1927</v>
      </c>
      <c r="C372" t="s">
        <v>1928</v>
      </c>
      <c r="D372" t="s">
        <v>1929</v>
      </c>
      <c r="E372" t="s">
        <v>18</v>
      </c>
      <c r="F372" s="4" t="s">
        <v>13</v>
      </c>
      <c r="G372" s="4">
        <v>100</v>
      </c>
      <c r="H372" s="7">
        <v>46142</v>
      </c>
    </row>
    <row r="373" spans="1:8" x14ac:dyDescent="0.2">
      <c r="A373" s="7">
        <v>46142</v>
      </c>
      <c r="B373" t="s">
        <v>1940</v>
      </c>
      <c r="C373" t="s">
        <v>1941</v>
      </c>
      <c r="D373" t="s">
        <v>1942</v>
      </c>
      <c r="E373" t="s">
        <v>18</v>
      </c>
      <c r="F373" s="4" t="s">
        <v>13</v>
      </c>
      <c r="G373" s="4">
        <v>100</v>
      </c>
      <c r="H373" s="7">
        <v>46108</v>
      </c>
    </row>
    <row r="374" spans="1:8" x14ac:dyDescent="0.2">
      <c r="A374" s="7">
        <v>46142</v>
      </c>
      <c r="B374" t="s">
        <v>1943</v>
      </c>
      <c r="C374" t="s">
        <v>1944</v>
      </c>
      <c r="D374" t="s">
        <v>1945</v>
      </c>
      <c r="E374" t="s">
        <v>18</v>
      </c>
      <c r="F374" s="4">
        <v>70</v>
      </c>
      <c r="G374" s="4">
        <v>100</v>
      </c>
      <c r="H374" s="7">
        <v>46105</v>
      </c>
    </row>
    <row r="375" spans="1:8" x14ac:dyDescent="0.2">
      <c r="A375" s="7">
        <v>46142</v>
      </c>
      <c r="B375" t="s">
        <v>1950</v>
      </c>
      <c r="C375" t="s">
        <v>399</v>
      </c>
      <c r="D375" t="s">
        <v>1951</v>
      </c>
      <c r="E375" t="s">
        <v>12</v>
      </c>
      <c r="F375" s="4" t="s">
        <v>13</v>
      </c>
      <c r="G375" s="4">
        <v>100</v>
      </c>
      <c r="H375" s="7">
        <v>46142</v>
      </c>
    </row>
    <row r="376" spans="1:8" x14ac:dyDescent="0.2">
      <c r="A376" s="7">
        <v>46142</v>
      </c>
      <c r="B376" t="s">
        <v>1952</v>
      </c>
      <c r="C376" t="s">
        <v>1953</v>
      </c>
      <c r="D376" t="s">
        <v>1954</v>
      </c>
      <c r="E376" t="s">
        <v>76</v>
      </c>
      <c r="F376" s="4">
        <v>70</v>
      </c>
      <c r="G376" s="4">
        <v>100</v>
      </c>
      <c r="H376" s="7">
        <v>46127</v>
      </c>
    </row>
    <row r="377" spans="1:8" x14ac:dyDescent="0.2">
      <c r="A377" s="7">
        <v>46142</v>
      </c>
      <c r="B377" t="s">
        <v>1955</v>
      </c>
      <c r="C377" t="s">
        <v>1956</v>
      </c>
      <c r="D377" t="s">
        <v>1957</v>
      </c>
      <c r="E377" t="s">
        <v>18</v>
      </c>
      <c r="F377" s="4" t="s">
        <v>13</v>
      </c>
      <c r="G377" s="4">
        <v>100</v>
      </c>
      <c r="H377" s="7">
        <v>46090</v>
      </c>
    </row>
    <row r="378" spans="1:8" x14ac:dyDescent="0.2">
      <c r="A378" s="7">
        <v>46142</v>
      </c>
      <c r="B378" t="s">
        <v>1960</v>
      </c>
      <c r="C378" t="s">
        <v>600</v>
      </c>
      <c r="D378" t="s">
        <v>486</v>
      </c>
      <c r="E378" t="s">
        <v>44</v>
      </c>
      <c r="F378" s="4" t="s">
        <v>13</v>
      </c>
      <c r="G378" s="4">
        <v>100</v>
      </c>
      <c r="H378" s="7">
        <v>46106</v>
      </c>
    </row>
    <row r="379" spans="1:8" x14ac:dyDescent="0.2">
      <c r="A379" s="7">
        <v>46142</v>
      </c>
      <c r="B379" t="s">
        <v>1963</v>
      </c>
      <c r="C379" t="s">
        <v>1964</v>
      </c>
      <c r="D379" t="s">
        <v>1965</v>
      </c>
      <c r="E379" t="s">
        <v>44</v>
      </c>
      <c r="F379" s="4" t="s">
        <v>13</v>
      </c>
      <c r="G379" s="4">
        <v>50</v>
      </c>
      <c r="H379" s="7">
        <v>46077</v>
      </c>
    </row>
    <row r="380" spans="1:8" x14ac:dyDescent="0.2">
      <c r="A380" s="7">
        <v>46142</v>
      </c>
      <c r="B380" t="s">
        <v>1966</v>
      </c>
      <c r="C380" t="s">
        <v>1967</v>
      </c>
      <c r="D380" t="s">
        <v>1968</v>
      </c>
      <c r="E380" t="s">
        <v>76</v>
      </c>
      <c r="F380" s="4" t="s">
        <v>13</v>
      </c>
      <c r="G380" s="4">
        <v>100</v>
      </c>
      <c r="H380" s="7">
        <v>45862</v>
      </c>
    </row>
    <row r="381" spans="1:8" x14ac:dyDescent="0.2">
      <c r="A381" s="7">
        <v>46142</v>
      </c>
      <c r="B381" t="s">
        <v>1970</v>
      </c>
      <c r="C381" t="s">
        <v>1971</v>
      </c>
      <c r="D381" t="s">
        <v>1970</v>
      </c>
      <c r="E381" t="s">
        <v>76</v>
      </c>
      <c r="F381" s="4" t="s">
        <v>13</v>
      </c>
      <c r="G381" s="4">
        <v>51</v>
      </c>
      <c r="H381" s="7">
        <v>46125</v>
      </c>
    </row>
    <row r="382" spans="1:8" x14ac:dyDescent="0.2">
      <c r="A382" s="7">
        <v>46142</v>
      </c>
      <c r="B382" t="s">
        <v>1972</v>
      </c>
      <c r="C382" t="s">
        <v>1973</v>
      </c>
      <c r="D382" t="s">
        <v>18</v>
      </c>
      <c r="E382" t="s">
        <v>13</v>
      </c>
      <c r="F382" s="4">
        <v>100</v>
      </c>
      <c r="G382" s="5">
        <v>45981</v>
      </c>
    </row>
    <row r="383" spans="1:8" x14ac:dyDescent="0.2">
      <c r="A383" s="7">
        <v>46142</v>
      </c>
      <c r="B383" t="s">
        <v>1975</v>
      </c>
      <c r="C383" t="s">
        <v>1976</v>
      </c>
      <c r="D383" t="s">
        <v>1977</v>
      </c>
      <c r="E383" t="s">
        <v>57</v>
      </c>
      <c r="F383" s="4" t="s">
        <v>13</v>
      </c>
      <c r="G383" s="4">
        <v>100</v>
      </c>
      <c r="H383" s="7">
        <v>46142</v>
      </c>
    </row>
    <row r="384" spans="1:8" x14ac:dyDescent="0.2">
      <c r="A384" s="7">
        <v>46142</v>
      </c>
      <c r="B384" t="s">
        <v>1978</v>
      </c>
      <c r="C384" t="s">
        <v>1979</v>
      </c>
      <c r="D384" t="s">
        <v>1356</v>
      </c>
      <c r="E384" t="s">
        <v>76</v>
      </c>
      <c r="F384" s="4">
        <v>5552</v>
      </c>
      <c r="G384" s="4">
        <v>75</v>
      </c>
      <c r="H384" s="7">
        <v>45821</v>
      </c>
    </row>
    <row r="385" spans="1:8" x14ac:dyDescent="0.2">
      <c r="A385" s="7">
        <v>46142</v>
      </c>
      <c r="B385" t="s">
        <v>1983</v>
      </c>
      <c r="C385" t="s">
        <v>1984</v>
      </c>
      <c r="D385" t="s">
        <v>1985</v>
      </c>
      <c r="E385" t="s">
        <v>44</v>
      </c>
      <c r="F385" s="4" t="s">
        <v>13</v>
      </c>
      <c r="G385" s="4">
        <v>100</v>
      </c>
      <c r="H385" s="7">
        <v>46142</v>
      </c>
    </row>
    <row r="386" spans="1:8" x14ac:dyDescent="0.2">
      <c r="A386" s="7">
        <v>46142</v>
      </c>
      <c r="B386" t="s">
        <v>1986</v>
      </c>
      <c r="C386" t="s">
        <v>1987</v>
      </c>
      <c r="D386" t="s">
        <v>1988</v>
      </c>
      <c r="E386" t="s">
        <v>76</v>
      </c>
      <c r="F386" s="4">
        <v>1</v>
      </c>
      <c r="G386" s="4">
        <v>51</v>
      </c>
      <c r="H386" s="7">
        <v>46142</v>
      </c>
    </row>
    <row r="387" spans="1:8" x14ac:dyDescent="0.2">
      <c r="A387" s="7">
        <v>46142</v>
      </c>
      <c r="B387" t="s">
        <v>1996</v>
      </c>
      <c r="C387" t="s">
        <v>1997</v>
      </c>
      <c r="D387" t="s">
        <v>1998</v>
      </c>
      <c r="E387" t="s">
        <v>12</v>
      </c>
      <c r="F387" s="4" t="s">
        <v>13</v>
      </c>
      <c r="G387" s="4">
        <v>100</v>
      </c>
      <c r="H387" s="7">
        <v>46142</v>
      </c>
    </row>
    <row r="388" spans="1:8" x14ac:dyDescent="0.2">
      <c r="A388" s="7">
        <v>46142</v>
      </c>
      <c r="B388" t="s">
        <v>2003</v>
      </c>
      <c r="C388" t="s">
        <v>2004</v>
      </c>
      <c r="D388" t="s">
        <v>2005</v>
      </c>
      <c r="E388" t="s">
        <v>12</v>
      </c>
      <c r="F388" s="4" t="s">
        <v>13</v>
      </c>
      <c r="G388" s="4">
        <v>100</v>
      </c>
      <c r="H388" s="7">
        <v>46104</v>
      </c>
    </row>
    <row r="389" spans="1:8" x14ac:dyDescent="0.2">
      <c r="A389" s="7">
        <v>46142</v>
      </c>
      <c r="B389" t="s">
        <v>2009</v>
      </c>
      <c r="C389" t="s">
        <v>2010</v>
      </c>
      <c r="D389" t="s">
        <v>2011</v>
      </c>
      <c r="E389" t="s">
        <v>76</v>
      </c>
      <c r="F389" s="4" t="s">
        <v>13</v>
      </c>
      <c r="G389" s="4">
        <v>100</v>
      </c>
      <c r="H389" s="7">
        <v>46142</v>
      </c>
    </row>
    <row r="390" spans="1:8" x14ac:dyDescent="0.2">
      <c r="A390" s="7">
        <v>46141</v>
      </c>
      <c r="B390" t="s">
        <v>2015</v>
      </c>
      <c r="C390" t="s">
        <v>2016</v>
      </c>
      <c r="D390" t="s">
        <v>2017</v>
      </c>
      <c r="E390" t="s">
        <v>37</v>
      </c>
      <c r="F390" s="4">
        <v>135</v>
      </c>
      <c r="G390" s="4">
        <v>100</v>
      </c>
      <c r="H390" s="7">
        <v>46141</v>
      </c>
    </row>
    <row r="391" spans="1:8" x14ac:dyDescent="0.2">
      <c r="A391" s="7">
        <v>46141</v>
      </c>
      <c r="B391" t="s">
        <v>2018</v>
      </c>
      <c r="C391" t="s">
        <v>2019</v>
      </c>
      <c r="D391" t="s">
        <v>586</v>
      </c>
      <c r="E391" t="s">
        <v>18</v>
      </c>
      <c r="F391" s="4" t="s">
        <v>13</v>
      </c>
      <c r="G391" s="4">
        <v>100</v>
      </c>
      <c r="H391" s="7">
        <v>46141</v>
      </c>
    </row>
    <row r="392" spans="1:8" x14ac:dyDescent="0.2">
      <c r="A392" s="7">
        <v>46141</v>
      </c>
      <c r="B392" t="s">
        <v>2022</v>
      </c>
      <c r="C392" t="s">
        <v>2023</v>
      </c>
      <c r="D392" t="s">
        <v>2024</v>
      </c>
      <c r="E392" t="s">
        <v>57</v>
      </c>
      <c r="F392" s="4" t="s">
        <v>13</v>
      </c>
      <c r="G392" s="4">
        <v>100</v>
      </c>
      <c r="H392" s="7">
        <v>46141</v>
      </c>
    </row>
    <row r="393" spans="1:8" x14ac:dyDescent="0.2">
      <c r="A393" s="7">
        <v>46141</v>
      </c>
      <c r="B393" t="s">
        <v>2025</v>
      </c>
      <c r="C393" t="s">
        <v>2026</v>
      </c>
      <c r="D393" t="s">
        <v>2027</v>
      </c>
      <c r="E393" t="s">
        <v>12</v>
      </c>
      <c r="F393" s="4">
        <v>76</v>
      </c>
      <c r="G393" s="4">
        <v>6</v>
      </c>
      <c r="H393" s="7">
        <v>46085</v>
      </c>
    </row>
    <row r="394" spans="1:8" x14ac:dyDescent="0.2">
      <c r="A394" s="7">
        <v>46141</v>
      </c>
      <c r="B394" t="s">
        <v>2033</v>
      </c>
      <c r="C394" t="s">
        <v>2034</v>
      </c>
      <c r="D394" t="s">
        <v>2035</v>
      </c>
      <c r="E394" t="s">
        <v>12</v>
      </c>
      <c r="F394" s="4" t="s">
        <v>13</v>
      </c>
      <c r="G394" s="4">
        <v>100</v>
      </c>
      <c r="H394" s="7">
        <v>46141</v>
      </c>
    </row>
    <row r="395" spans="1:8" x14ac:dyDescent="0.2">
      <c r="A395" s="7">
        <v>46141</v>
      </c>
      <c r="B395" t="s">
        <v>2041</v>
      </c>
      <c r="C395" t="s">
        <v>2042</v>
      </c>
      <c r="D395" t="s">
        <v>2043</v>
      </c>
      <c r="E395" t="s">
        <v>12</v>
      </c>
      <c r="F395" s="4" t="s">
        <v>13</v>
      </c>
      <c r="G395" s="4">
        <v>100</v>
      </c>
      <c r="H395" s="7">
        <v>46141</v>
      </c>
    </row>
    <row r="396" spans="1:8" x14ac:dyDescent="0.2">
      <c r="A396" s="7">
        <v>46141</v>
      </c>
      <c r="B396" t="s">
        <v>2044</v>
      </c>
      <c r="C396" t="s">
        <v>2045</v>
      </c>
      <c r="D396" t="s">
        <v>2046</v>
      </c>
      <c r="E396" t="s">
        <v>12</v>
      </c>
      <c r="F396" s="4" t="s">
        <v>13</v>
      </c>
      <c r="G396" s="4">
        <v>100</v>
      </c>
      <c r="H396" s="7">
        <v>46141</v>
      </c>
    </row>
    <row r="397" spans="1:8" x14ac:dyDescent="0.2">
      <c r="A397" s="7">
        <v>46141</v>
      </c>
      <c r="B397" t="s">
        <v>2047</v>
      </c>
      <c r="C397" t="s">
        <v>2048</v>
      </c>
      <c r="D397" t="s">
        <v>2049</v>
      </c>
      <c r="E397" t="s">
        <v>18</v>
      </c>
      <c r="F397" s="4" t="s">
        <v>13</v>
      </c>
      <c r="G397" s="4">
        <v>100</v>
      </c>
      <c r="H397" s="7">
        <v>46141</v>
      </c>
    </row>
    <row r="398" spans="1:8" x14ac:dyDescent="0.2">
      <c r="A398" s="7">
        <v>46141</v>
      </c>
      <c r="B398" t="s">
        <v>2050</v>
      </c>
      <c r="C398" t="s">
        <v>2051</v>
      </c>
      <c r="D398" t="s">
        <v>2052</v>
      </c>
      <c r="E398" t="s">
        <v>12</v>
      </c>
      <c r="F398" s="4">
        <v>110</v>
      </c>
      <c r="G398" s="4">
        <v>100</v>
      </c>
      <c r="H398" s="7">
        <v>46003</v>
      </c>
    </row>
    <row r="399" spans="1:8" x14ac:dyDescent="0.2">
      <c r="A399" s="7">
        <v>46141</v>
      </c>
      <c r="B399" t="s">
        <v>2061</v>
      </c>
      <c r="C399" t="s">
        <v>2062</v>
      </c>
      <c r="D399" t="s">
        <v>2063</v>
      </c>
      <c r="E399" t="s">
        <v>18</v>
      </c>
      <c r="F399" s="4" t="s">
        <v>13</v>
      </c>
      <c r="G399" s="4">
        <v>100</v>
      </c>
      <c r="H399" s="7">
        <v>46141</v>
      </c>
    </row>
    <row r="400" spans="1:8" x14ac:dyDescent="0.2">
      <c r="A400" s="7">
        <v>46141</v>
      </c>
      <c r="B400" t="s">
        <v>2064</v>
      </c>
      <c r="C400" t="s">
        <v>2065</v>
      </c>
      <c r="D400" t="s">
        <v>2064</v>
      </c>
      <c r="E400" t="s">
        <v>76</v>
      </c>
      <c r="F400" s="4" t="s">
        <v>13</v>
      </c>
      <c r="G400" s="4">
        <v>100</v>
      </c>
      <c r="H400" s="7">
        <v>46141</v>
      </c>
    </row>
    <row r="401" spans="1:8" x14ac:dyDescent="0.2">
      <c r="A401" s="7">
        <v>46141</v>
      </c>
      <c r="B401" t="s">
        <v>2066</v>
      </c>
      <c r="C401" t="s">
        <v>2067</v>
      </c>
      <c r="D401" t="s">
        <v>2068</v>
      </c>
      <c r="E401" t="s">
        <v>18</v>
      </c>
      <c r="F401" s="4" t="s">
        <v>13</v>
      </c>
      <c r="G401" s="4">
        <v>51</v>
      </c>
      <c r="H401" s="7">
        <v>46090</v>
      </c>
    </row>
    <row r="402" spans="1:8" x14ac:dyDescent="0.2">
      <c r="A402" s="7">
        <v>46141</v>
      </c>
      <c r="B402" t="s">
        <v>2069</v>
      </c>
      <c r="C402" t="s">
        <v>2070</v>
      </c>
      <c r="D402" t="s">
        <v>2071</v>
      </c>
      <c r="E402" t="s">
        <v>57</v>
      </c>
      <c r="F402" s="4">
        <v>2</v>
      </c>
      <c r="G402" s="4">
        <v>100</v>
      </c>
      <c r="H402" s="7">
        <v>46091</v>
      </c>
    </row>
    <row r="403" spans="1:8" x14ac:dyDescent="0.2">
      <c r="A403" s="7">
        <v>46140</v>
      </c>
      <c r="B403" t="s">
        <v>2076</v>
      </c>
      <c r="C403" t="s">
        <v>2077</v>
      </c>
      <c r="D403" t="s">
        <v>2078</v>
      </c>
      <c r="E403" t="s">
        <v>57</v>
      </c>
      <c r="F403" s="4" t="s">
        <v>13</v>
      </c>
      <c r="G403" s="4">
        <v>100</v>
      </c>
      <c r="H403" s="7">
        <v>46140</v>
      </c>
    </row>
    <row r="404" spans="1:8" x14ac:dyDescent="0.2">
      <c r="A404" s="7">
        <v>46140</v>
      </c>
      <c r="B404" t="s">
        <v>2086</v>
      </c>
      <c r="C404" t="s">
        <v>2087</v>
      </c>
      <c r="D404" t="s">
        <v>2088</v>
      </c>
      <c r="E404" t="s">
        <v>12</v>
      </c>
      <c r="F404" s="4">
        <v>13</v>
      </c>
      <c r="G404" s="4">
        <v>100</v>
      </c>
      <c r="H404" s="7">
        <v>46094</v>
      </c>
    </row>
    <row r="405" spans="1:8" x14ac:dyDescent="0.2">
      <c r="A405" s="7">
        <v>46140</v>
      </c>
      <c r="B405" t="s">
        <v>2090</v>
      </c>
      <c r="C405" t="s">
        <v>2091</v>
      </c>
      <c r="D405" t="s">
        <v>2092</v>
      </c>
      <c r="E405" t="s">
        <v>12</v>
      </c>
      <c r="F405" s="4" t="s">
        <v>13</v>
      </c>
      <c r="G405" s="4">
        <v>100</v>
      </c>
      <c r="H405" s="7">
        <v>46140</v>
      </c>
    </row>
    <row r="406" spans="1:8" x14ac:dyDescent="0.2">
      <c r="A406" s="7">
        <v>46140</v>
      </c>
      <c r="B406" t="s">
        <v>2096</v>
      </c>
      <c r="C406" t="s">
        <v>2097</v>
      </c>
      <c r="D406" t="s">
        <v>2098</v>
      </c>
      <c r="E406" t="s">
        <v>12</v>
      </c>
      <c r="F406" s="4">
        <v>1969</v>
      </c>
      <c r="G406" s="4">
        <v>100</v>
      </c>
      <c r="H406" s="7">
        <v>45980</v>
      </c>
    </row>
    <row r="407" spans="1:8" x14ac:dyDescent="0.2">
      <c r="A407" s="7">
        <v>46140</v>
      </c>
      <c r="B407" t="s">
        <v>2101</v>
      </c>
      <c r="C407" t="s">
        <v>2102</v>
      </c>
      <c r="D407" t="s">
        <v>2103</v>
      </c>
      <c r="E407" t="s">
        <v>12</v>
      </c>
      <c r="F407" s="4" t="s">
        <v>13</v>
      </c>
      <c r="G407" s="4">
        <v>100</v>
      </c>
      <c r="H407" s="7">
        <v>46140</v>
      </c>
    </row>
    <row r="408" spans="1:8" x14ac:dyDescent="0.2">
      <c r="A408" s="7">
        <v>46140</v>
      </c>
      <c r="B408" t="s">
        <v>2025</v>
      </c>
      <c r="C408" t="s">
        <v>2104</v>
      </c>
      <c r="D408" t="s">
        <v>2027</v>
      </c>
      <c r="E408" t="s">
        <v>12</v>
      </c>
      <c r="F408" s="4">
        <v>76</v>
      </c>
      <c r="G408" s="4">
        <v>6</v>
      </c>
      <c r="H408" s="7">
        <v>46085</v>
      </c>
    </row>
    <row r="409" spans="1:8" x14ac:dyDescent="0.2">
      <c r="A409" s="7">
        <v>46139</v>
      </c>
      <c r="B409" t="s">
        <v>2110</v>
      </c>
      <c r="C409" t="s">
        <v>2111</v>
      </c>
      <c r="D409" t="s">
        <v>2112</v>
      </c>
      <c r="E409" t="s">
        <v>37</v>
      </c>
      <c r="F409" s="4">
        <v>31</v>
      </c>
      <c r="G409" s="4">
        <v>100</v>
      </c>
      <c r="H409" s="7">
        <v>46139</v>
      </c>
    </row>
    <row r="410" spans="1:8" x14ac:dyDescent="0.2">
      <c r="A410" s="7">
        <v>46139</v>
      </c>
      <c r="B410" t="s">
        <v>2114</v>
      </c>
      <c r="C410" t="s">
        <v>2115</v>
      </c>
      <c r="D410" t="s">
        <v>2116</v>
      </c>
      <c r="E410" t="s">
        <v>37</v>
      </c>
      <c r="F410" s="4" t="s">
        <v>13</v>
      </c>
      <c r="G410" s="4">
        <v>100</v>
      </c>
      <c r="H410" s="7">
        <v>46139</v>
      </c>
    </row>
    <row r="411" spans="1:8" x14ac:dyDescent="0.2">
      <c r="A411" s="7">
        <v>46139</v>
      </c>
      <c r="B411" t="s">
        <v>2117</v>
      </c>
      <c r="C411" t="s">
        <v>2118</v>
      </c>
      <c r="D411" t="s">
        <v>2119</v>
      </c>
      <c r="E411" t="s">
        <v>37</v>
      </c>
      <c r="F411" s="4" t="s">
        <v>13</v>
      </c>
      <c r="G411" s="4">
        <v>100</v>
      </c>
      <c r="H411" s="7">
        <v>46139</v>
      </c>
    </row>
    <row r="412" spans="1:8" x14ac:dyDescent="0.2">
      <c r="A412" s="7">
        <v>46139</v>
      </c>
      <c r="B412" t="s">
        <v>2120</v>
      </c>
      <c r="C412" t="s">
        <v>2121</v>
      </c>
      <c r="D412" t="s">
        <v>2122</v>
      </c>
      <c r="E412" t="s">
        <v>12</v>
      </c>
      <c r="F412" s="4" t="s">
        <v>13</v>
      </c>
      <c r="G412" s="4">
        <v>100</v>
      </c>
      <c r="H412" s="7">
        <v>46139</v>
      </c>
    </row>
    <row r="413" spans="1:8" x14ac:dyDescent="0.2">
      <c r="A413" s="7">
        <v>46139</v>
      </c>
      <c r="B413" t="s">
        <v>2123</v>
      </c>
      <c r="C413" t="s">
        <v>2124</v>
      </c>
      <c r="D413" t="s">
        <v>2125</v>
      </c>
      <c r="E413" t="s">
        <v>18</v>
      </c>
      <c r="F413" s="4" t="s">
        <v>13</v>
      </c>
      <c r="G413" s="4">
        <v>100</v>
      </c>
      <c r="H413" s="7">
        <v>46090</v>
      </c>
    </row>
    <row r="414" spans="1:8" x14ac:dyDescent="0.2">
      <c r="A414" s="7">
        <v>46139</v>
      </c>
      <c r="B414" t="s">
        <v>2126</v>
      </c>
      <c r="C414" t="s">
        <v>2127</v>
      </c>
      <c r="D414" t="s">
        <v>2128</v>
      </c>
      <c r="E414" t="s">
        <v>44</v>
      </c>
      <c r="F414" s="4" t="s">
        <v>13</v>
      </c>
      <c r="G414" s="4">
        <v>100</v>
      </c>
      <c r="H414" s="7">
        <v>46139</v>
      </c>
    </row>
    <row r="415" spans="1:8" x14ac:dyDescent="0.2">
      <c r="A415" s="7">
        <v>46139</v>
      </c>
      <c r="B415" t="s">
        <v>2142</v>
      </c>
      <c r="C415" t="s">
        <v>2143</v>
      </c>
      <c r="D415" t="s">
        <v>2144</v>
      </c>
      <c r="E415" t="s">
        <v>31</v>
      </c>
      <c r="F415" s="4">
        <v>9</v>
      </c>
      <c r="G415" s="4">
        <v>100</v>
      </c>
      <c r="H415" s="7">
        <v>46100</v>
      </c>
    </row>
    <row r="416" spans="1:8" x14ac:dyDescent="0.2">
      <c r="A416" s="7">
        <v>46139</v>
      </c>
      <c r="B416" t="s">
        <v>2145</v>
      </c>
      <c r="C416" t="s">
        <v>2146</v>
      </c>
      <c r="D416" t="s">
        <v>2147</v>
      </c>
      <c r="E416" t="s">
        <v>57</v>
      </c>
      <c r="F416" s="4" t="s">
        <v>13</v>
      </c>
      <c r="G416" s="4">
        <v>100</v>
      </c>
      <c r="H416" s="7">
        <v>46139</v>
      </c>
    </row>
    <row r="417" spans="1:8" x14ac:dyDescent="0.2">
      <c r="A417" s="7">
        <v>46138</v>
      </c>
      <c r="B417" t="s">
        <v>2149</v>
      </c>
      <c r="C417" t="s">
        <v>2150</v>
      </c>
      <c r="D417" t="s">
        <v>2151</v>
      </c>
      <c r="E417" t="s">
        <v>44</v>
      </c>
      <c r="F417" s="4" t="s">
        <v>13</v>
      </c>
      <c r="G417" s="4">
        <v>100</v>
      </c>
      <c r="H417" s="7">
        <v>46138</v>
      </c>
    </row>
    <row r="418" spans="1:8" x14ac:dyDescent="0.2">
      <c r="A418" s="7">
        <v>46136</v>
      </c>
      <c r="B418" t="s">
        <v>2152</v>
      </c>
      <c r="C418" t="s">
        <v>2153</v>
      </c>
      <c r="D418" t="s">
        <v>2154</v>
      </c>
      <c r="E418" t="s">
        <v>76</v>
      </c>
      <c r="F418" s="4" t="s">
        <v>13</v>
      </c>
      <c r="G418" s="4">
        <v>43</v>
      </c>
      <c r="H418" s="7">
        <v>45830</v>
      </c>
    </row>
    <row r="419" spans="1:8" x14ac:dyDescent="0.2">
      <c r="A419" s="7">
        <v>46136</v>
      </c>
      <c r="B419" t="s">
        <v>2157</v>
      </c>
      <c r="C419" t="s">
        <v>2158</v>
      </c>
      <c r="D419" t="s">
        <v>2159</v>
      </c>
      <c r="E419" t="s">
        <v>44</v>
      </c>
      <c r="F419" s="4" t="s">
        <v>13</v>
      </c>
      <c r="G419" s="4" t="s">
        <v>13</v>
      </c>
      <c r="H419" s="7">
        <v>46136</v>
      </c>
    </row>
    <row r="420" spans="1:8" x14ac:dyDescent="0.2">
      <c r="A420" s="7">
        <v>46136</v>
      </c>
      <c r="B420" t="s">
        <v>2163</v>
      </c>
      <c r="C420" t="s">
        <v>2164</v>
      </c>
      <c r="D420" t="s">
        <v>2165</v>
      </c>
      <c r="E420" t="s">
        <v>12</v>
      </c>
      <c r="F420" s="4" t="s">
        <v>13</v>
      </c>
      <c r="G420" s="4">
        <v>100</v>
      </c>
      <c r="H420" s="7">
        <v>46136</v>
      </c>
    </row>
    <row r="421" spans="1:8" x14ac:dyDescent="0.2">
      <c r="A421" s="7">
        <v>46136</v>
      </c>
      <c r="B421" t="s">
        <v>2170</v>
      </c>
      <c r="C421" t="s">
        <v>2171</v>
      </c>
      <c r="D421" t="s">
        <v>2139</v>
      </c>
      <c r="E421" t="s">
        <v>12</v>
      </c>
      <c r="F421" s="4" t="s">
        <v>13</v>
      </c>
      <c r="G421" s="4">
        <v>100</v>
      </c>
      <c r="H421" s="7">
        <v>46136</v>
      </c>
    </row>
    <row r="422" spans="1:8" x14ac:dyDescent="0.2">
      <c r="A422" s="7">
        <v>46136</v>
      </c>
      <c r="B422" t="s">
        <v>2172</v>
      </c>
      <c r="C422" t="s">
        <v>2173</v>
      </c>
      <c r="D422" t="s">
        <v>2174</v>
      </c>
      <c r="E422" t="s">
        <v>76</v>
      </c>
      <c r="F422" s="4" t="s">
        <v>13</v>
      </c>
      <c r="G422" s="4">
        <v>100</v>
      </c>
      <c r="H422" s="7">
        <v>46127</v>
      </c>
    </row>
    <row r="423" spans="1:8" x14ac:dyDescent="0.2">
      <c r="A423" s="7">
        <v>46136</v>
      </c>
      <c r="B423" t="s">
        <v>2180</v>
      </c>
      <c r="C423" t="s">
        <v>2181</v>
      </c>
      <c r="D423" t="s">
        <v>2182</v>
      </c>
      <c r="E423" t="s">
        <v>57</v>
      </c>
      <c r="F423" s="4" t="s">
        <v>13</v>
      </c>
      <c r="G423" s="4" t="s">
        <v>13</v>
      </c>
      <c r="H423" s="7">
        <v>46136</v>
      </c>
    </row>
    <row r="424" spans="1:8" x14ac:dyDescent="0.2">
      <c r="A424" s="7">
        <v>46136</v>
      </c>
      <c r="B424" t="s">
        <v>2184</v>
      </c>
      <c r="C424" t="s">
        <v>2185</v>
      </c>
      <c r="D424" t="s">
        <v>2186</v>
      </c>
      <c r="E424" t="s">
        <v>57</v>
      </c>
      <c r="F424" s="4">
        <v>17</v>
      </c>
      <c r="G424" s="4">
        <v>20</v>
      </c>
      <c r="H424" s="7">
        <v>46035</v>
      </c>
    </row>
    <row r="425" spans="1:8" x14ac:dyDescent="0.2">
      <c r="A425" s="7">
        <v>46136</v>
      </c>
      <c r="B425" t="s">
        <v>2190</v>
      </c>
      <c r="C425" t="s">
        <v>2191</v>
      </c>
      <c r="D425" t="s">
        <v>809</v>
      </c>
      <c r="E425" t="s">
        <v>12</v>
      </c>
      <c r="F425" s="4">
        <v>234</v>
      </c>
      <c r="G425" s="4">
        <v>78</v>
      </c>
      <c r="H425" s="7">
        <v>46100</v>
      </c>
    </row>
    <row r="426" spans="1:8" x14ac:dyDescent="0.2">
      <c r="A426" s="7">
        <v>46135</v>
      </c>
      <c r="B426" t="s">
        <v>2193</v>
      </c>
      <c r="C426" t="s">
        <v>2194</v>
      </c>
      <c r="D426" t="s">
        <v>2195</v>
      </c>
      <c r="E426" t="s">
        <v>12</v>
      </c>
      <c r="F426" s="4" t="s">
        <v>13</v>
      </c>
      <c r="G426" s="4">
        <v>100</v>
      </c>
      <c r="H426" s="7">
        <v>46135</v>
      </c>
    </row>
    <row r="427" spans="1:8" x14ac:dyDescent="0.2">
      <c r="A427" s="7">
        <v>46135</v>
      </c>
      <c r="B427" t="s">
        <v>2200</v>
      </c>
      <c r="C427" t="s">
        <v>2201</v>
      </c>
      <c r="D427" t="s">
        <v>1774</v>
      </c>
      <c r="E427" t="s">
        <v>12</v>
      </c>
      <c r="F427" s="4" t="s">
        <v>13</v>
      </c>
      <c r="G427" s="4">
        <v>100</v>
      </c>
      <c r="H427" s="7">
        <v>46135</v>
      </c>
    </row>
    <row r="428" spans="1:8" x14ac:dyDescent="0.2">
      <c r="A428" s="7">
        <v>46135</v>
      </c>
      <c r="B428" t="s">
        <v>2202</v>
      </c>
      <c r="C428" t="s">
        <v>2203</v>
      </c>
      <c r="D428" t="s">
        <v>2204</v>
      </c>
      <c r="E428" t="s">
        <v>12</v>
      </c>
      <c r="F428" s="4" t="s">
        <v>13</v>
      </c>
      <c r="G428" s="4">
        <v>100</v>
      </c>
      <c r="H428" s="7">
        <v>46135</v>
      </c>
    </row>
    <row r="429" spans="1:8" x14ac:dyDescent="0.2">
      <c r="A429" s="7">
        <v>46135</v>
      </c>
      <c r="B429" t="s">
        <v>2205</v>
      </c>
      <c r="C429" t="s">
        <v>2206</v>
      </c>
      <c r="D429" t="s">
        <v>2207</v>
      </c>
      <c r="E429" t="s">
        <v>18</v>
      </c>
      <c r="F429" s="4" t="s">
        <v>13</v>
      </c>
      <c r="G429" s="4">
        <v>100</v>
      </c>
      <c r="H429" s="7">
        <v>46135</v>
      </c>
    </row>
    <row r="430" spans="1:8" x14ac:dyDescent="0.2">
      <c r="A430" s="7">
        <v>46135</v>
      </c>
      <c r="B430" t="s">
        <v>2208</v>
      </c>
      <c r="C430" t="s">
        <v>2209</v>
      </c>
      <c r="D430" t="s">
        <v>2210</v>
      </c>
      <c r="E430" t="s">
        <v>12</v>
      </c>
      <c r="F430" s="4">
        <v>1815</v>
      </c>
      <c r="G430" s="4">
        <v>100</v>
      </c>
      <c r="H430" s="7">
        <v>46017</v>
      </c>
    </row>
    <row r="431" spans="1:8" x14ac:dyDescent="0.2">
      <c r="A431" s="7">
        <v>46135</v>
      </c>
      <c r="B431" t="s">
        <v>2213</v>
      </c>
      <c r="C431" t="s">
        <v>2214</v>
      </c>
      <c r="D431" t="s">
        <v>2215</v>
      </c>
      <c r="E431" t="s">
        <v>18</v>
      </c>
      <c r="F431" s="4" t="s">
        <v>13</v>
      </c>
      <c r="G431" s="4" t="s">
        <v>13</v>
      </c>
      <c r="H431" s="7">
        <v>45958</v>
      </c>
    </row>
    <row r="432" spans="1:8" x14ac:dyDescent="0.2">
      <c r="A432" s="7">
        <v>46135</v>
      </c>
      <c r="B432" t="s">
        <v>2216</v>
      </c>
      <c r="C432" t="s">
        <v>2217</v>
      </c>
      <c r="D432" t="s">
        <v>2218</v>
      </c>
      <c r="E432" t="s">
        <v>57</v>
      </c>
      <c r="F432" s="4">
        <v>2507</v>
      </c>
      <c r="G432" s="4">
        <v>100</v>
      </c>
      <c r="H432" s="7">
        <v>46087</v>
      </c>
    </row>
    <row r="433" spans="1:8" x14ac:dyDescent="0.2">
      <c r="A433" s="7">
        <v>46135</v>
      </c>
      <c r="B433" t="s">
        <v>2220</v>
      </c>
      <c r="C433" t="s">
        <v>2221</v>
      </c>
      <c r="D433" t="s">
        <v>2222</v>
      </c>
      <c r="E433" t="s">
        <v>44</v>
      </c>
      <c r="F433" s="4">
        <v>457</v>
      </c>
      <c r="G433" s="4">
        <v>100</v>
      </c>
      <c r="H433" s="7">
        <v>46051</v>
      </c>
    </row>
    <row r="434" spans="1:8" x14ac:dyDescent="0.2">
      <c r="A434" s="7">
        <v>46134</v>
      </c>
      <c r="B434" t="s">
        <v>2229</v>
      </c>
      <c r="C434" t="s">
        <v>406</v>
      </c>
      <c r="D434" t="s">
        <v>2230</v>
      </c>
      <c r="E434" t="s">
        <v>18</v>
      </c>
      <c r="F434" s="4" t="s">
        <v>13</v>
      </c>
      <c r="G434" s="4" t="s">
        <v>13</v>
      </c>
      <c r="H434" s="7">
        <v>46134</v>
      </c>
    </row>
    <row r="435" spans="1:8" x14ac:dyDescent="0.2">
      <c r="A435" s="7">
        <v>46134</v>
      </c>
      <c r="B435" t="s">
        <v>2231</v>
      </c>
      <c r="C435" t="s">
        <v>2232</v>
      </c>
      <c r="D435" t="s">
        <v>2233</v>
      </c>
      <c r="E435" t="s">
        <v>57</v>
      </c>
      <c r="F435" s="4" t="s">
        <v>13</v>
      </c>
      <c r="G435" s="4">
        <v>100</v>
      </c>
      <c r="H435" s="7">
        <v>46134</v>
      </c>
    </row>
    <row r="436" spans="1:8" x14ac:dyDescent="0.2">
      <c r="A436" s="7">
        <v>46134</v>
      </c>
      <c r="B436" t="s">
        <v>2236</v>
      </c>
      <c r="C436" t="s">
        <v>2237</v>
      </c>
      <c r="D436" t="s">
        <v>725</v>
      </c>
      <c r="E436" t="s">
        <v>18</v>
      </c>
      <c r="F436" s="4" t="s">
        <v>13</v>
      </c>
      <c r="G436" s="4">
        <v>100</v>
      </c>
      <c r="H436" s="7">
        <v>46134</v>
      </c>
    </row>
    <row r="437" spans="1:8" x14ac:dyDescent="0.2">
      <c r="A437" s="7">
        <v>46134</v>
      </c>
      <c r="B437" t="s">
        <v>2238</v>
      </c>
      <c r="C437" t="s">
        <v>2239</v>
      </c>
      <c r="D437" t="s">
        <v>2240</v>
      </c>
      <c r="E437" t="s">
        <v>37</v>
      </c>
      <c r="F437" s="4" t="s">
        <v>13</v>
      </c>
      <c r="G437" s="4" t="s">
        <v>13</v>
      </c>
      <c r="H437" s="7">
        <v>46134</v>
      </c>
    </row>
    <row r="438" spans="1:8" x14ac:dyDescent="0.2">
      <c r="A438" s="7">
        <v>46134</v>
      </c>
      <c r="B438" t="s">
        <v>2245</v>
      </c>
      <c r="C438" t="s">
        <v>2246</v>
      </c>
      <c r="D438" t="s">
        <v>2247</v>
      </c>
      <c r="E438" t="s">
        <v>18</v>
      </c>
      <c r="F438" s="4" t="s">
        <v>13</v>
      </c>
      <c r="G438" s="4">
        <v>100</v>
      </c>
      <c r="H438" s="7">
        <v>46134</v>
      </c>
    </row>
    <row r="439" spans="1:8" x14ac:dyDescent="0.2">
      <c r="A439" s="7">
        <v>46134</v>
      </c>
      <c r="B439" t="s">
        <v>2254</v>
      </c>
      <c r="C439" t="s">
        <v>2255</v>
      </c>
      <c r="D439" t="s">
        <v>2254</v>
      </c>
      <c r="E439" t="s">
        <v>76</v>
      </c>
      <c r="F439" s="4">
        <v>445</v>
      </c>
      <c r="G439" s="4">
        <v>56</v>
      </c>
      <c r="H439" s="7">
        <v>45986</v>
      </c>
    </row>
    <row r="440" spans="1:8" x14ac:dyDescent="0.2">
      <c r="A440" s="7">
        <v>46134</v>
      </c>
      <c r="B440" t="s">
        <v>2259</v>
      </c>
      <c r="C440" t="s">
        <v>2260</v>
      </c>
      <c r="D440" t="s">
        <v>2261</v>
      </c>
      <c r="E440" t="s">
        <v>12</v>
      </c>
      <c r="F440" s="4">
        <v>37</v>
      </c>
      <c r="G440" s="4">
        <v>100</v>
      </c>
      <c r="H440" s="7">
        <v>46134</v>
      </c>
    </row>
    <row r="441" spans="1:8" x14ac:dyDescent="0.2">
      <c r="A441" s="7">
        <v>46134</v>
      </c>
      <c r="B441" t="s">
        <v>2263</v>
      </c>
      <c r="C441" t="s">
        <v>2264</v>
      </c>
      <c r="D441" t="s">
        <v>2265</v>
      </c>
      <c r="E441" t="s">
        <v>12</v>
      </c>
      <c r="F441" s="4" t="s">
        <v>13</v>
      </c>
      <c r="G441" s="4" t="s">
        <v>13</v>
      </c>
      <c r="H441" s="7">
        <v>46134</v>
      </c>
    </row>
    <row r="442" spans="1:8" x14ac:dyDescent="0.2">
      <c r="A442" s="7">
        <v>46133</v>
      </c>
      <c r="B442" t="s">
        <v>2266</v>
      </c>
      <c r="C442" t="s">
        <v>2267</v>
      </c>
      <c r="D442" t="s">
        <v>2268</v>
      </c>
      <c r="E442" t="s">
        <v>31</v>
      </c>
      <c r="F442" s="4" t="s">
        <v>13</v>
      </c>
      <c r="G442" s="4">
        <v>100</v>
      </c>
      <c r="H442" s="7">
        <v>46133</v>
      </c>
    </row>
    <row r="443" spans="1:8" x14ac:dyDescent="0.2">
      <c r="A443" s="7">
        <v>46133</v>
      </c>
      <c r="B443" t="s">
        <v>2272</v>
      </c>
      <c r="C443" t="s">
        <v>2273</v>
      </c>
      <c r="D443" t="s">
        <v>1562</v>
      </c>
      <c r="E443" t="s">
        <v>18</v>
      </c>
      <c r="F443" s="4" t="s">
        <v>13</v>
      </c>
      <c r="G443" s="4" t="s">
        <v>13</v>
      </c>
      <c r="H443" s="7">
        <v>46133</v>
      </c>
    </row>
    <row r="444" spans="1:8" x14ac:dyDescent="0.2">
      <c r="A444" s="7">
        <v>46133</v>
      </c>
      <c r="B444" t="s">
        <v>2274</v>
      </c>
      <c r="C444" t="s">
        <v>2275</v>
      </c>
      <c r="D444" t="s">
        <v>220</v>
      </c>
      <c r="E444" t="s">
        <v>37</v>
      </c>
      <c r="F444" s="4">
        <v>50</v>
      </c>
      <c r="G444" s="4">
        <v>100</v>
      </c>
      <c r="H444" s="7">
        <v>46133</v>
      </c>
    </row>
    <row r="445" spans="1:8" x14ac:dyDescent="0.2">
      <c r="A445" s="7">
        <v>46133</v>
      </c>
      <c r="B445" t="s">
        <v>2284</v>
      </c>
      <c r="C445" t="s">
        <v>2285</v>
      </c>
      <c r="D445" t="s">
        <v>2286</v>
      </c>
      <c r="E445" t="s">
        <v>12</v>
      </c>
      <c r="F445" s="4">
        <v>19</v>
      </c>
      <c r="G445" s="4">
        <v>32</v>
      </c>
      <c r="H445" s="7">
        <v>46026</v>
      </c>
    </row>
    <row r="446" spans="1:8" x14ac:dyDescent="0.2">
      <c r="A446" s="7">
        <v>46133</v>
      </c>
      <c r="B446" t="s">
        <v>2290</v>
      </c>
      <c r="C446" t="s">
        <v>2291</v>
      </c>
      <c r="D446" t="s">
        <v>2292</v>
      </c>
      <c r="E446" t="s">
        <v>76</v>
      </c>
      <c r="F446" s="4" t="s">
        <v>13</v>
      </c>
      <c r="G446" s="4">
        <v>100</v>
      </c>
      <c r="H446" s="7">
        <v>46133</v>
      </c>
    </row>
    <row r="447" spans="1:8" x14ac:dyDescent="0.2">
      <c r="A447" s="7">
        <v>46133</v>
      </c>
      <c r="B447" t="s">
        <v>2293</v>
      </c>
      <c r="C447" t="s">
        <v>2294</v>
      </c>
      <c r="D447" t="s">
        <v>2295</v>
      </c>
      <c r="E447" t="s">
        <v>12</v>
      </c>
      <c r="F447" s="4" t="s">
        <v>13</v>
      </c>
      <c r="G447" s="4">
        <v>100</v>
      </c>
      <c r="H447" s="7">
        <v>45848</v>
      </c>
    </row>
    <row r="448" spans="1:8" x14ac:dyDescent="0.2">
      <c r="A448" s="7">
        <v>46133</v>
      </c>
      <c r="B448" t="s">
        <v>2303</v>
      </c>
      <c r="C448" t="s">
        <v>2304</v>
      </c>
      <c r="D448" t="s">
        <v>2305</v>
      </c>
      <c r="E448" t="s">
        <v>12</v>
      </c>
      <c r="F448" s="4" t="s">
        <v>13</v>
      </c>
      <c r="G448" s="4">
        <v>100</v>
      </c>
      <c r="H448" s="7">
        <v>46133</v>
      </c>
    </row>
    <row r="449" spans="1:8" x14ac:dyDescent="0.2">
      <c r="A449" s="7">
        <v>46133</v>
      </c>
      <c r="B449" t="s">
        <v>2306</v>
      </c>
      <c r="C449" t="s">
        <v>2307</v>
      </c>
      <c r="D449" t="s">
        <v>2308</v>
      </c>
      <c r="E449" t="s">
        <v>57</v>
      </c>
      <c r="F449" s="4" t="s">
        <v>13</v>
      </c>
      <c r="G449" s="4" t="s">
        <v>13</v>
      </c>
      <c r="H449" s="7">
        <v>46133</v>
      </c>
    </row>
    <row r="450" spans="1:8" x14ac:dyDescent="0.2">
      <c r="A450" s="7">
        <v>46132</v>
      </c>
      <c r="B450" t="s">
        <v>2313</v>
      </c>
      <c r="C450" t="s">
        <v>2314</v>
      </c>
      <c r="D450" t="s">
        <v>2315</v>
      </c>
      <c r="E450" t="s">
        <v>57</v>
      </c>
      <c r="F450" s="4" t="s">
        <v>13</v>
      </c>
      <c r="G450" s="4">
        <v>100</v>
      </c>
      <c r="H450" s="7">
        <v>46132</v>
      </c>
    </row>
    <row r="451" spans="1:8" x14ac:dyDescent="0.2">
      <c r="A451" s="7">
        <v>46132</v>
      </c>
      <c r="B451" t="s">
        <v>2319</v>
      </c>
      <c r="C451" t="s">
        <v>2320</v>
      </c>
      <c r="D451" t="s">
        <v>2321</v>
      </c>
      <c r="E451" t="s">
        <v>12</v>
      </c>
      <c r="F451" s="4" t="s">
        <v>13</v>
      </c>
      <c r="G451" s="4">
        <v>100</v>
      </c>
      <c r="H451" s="7">
        <v>46132</v>
      </c>
    </row>
    <row r="452" spans="1:8" x14ac:dyDescent="0.2">
      <c r="A452" s="7">
        <v>46132</v>
      </c>
      <c r="B452" t="s">
        <v>2324</v>
      </c>
      <c r="C452" t="s">
        <v>2325</v>
      </c>
      <c r="D452" t="s">
        <v>2326</v>
      </c>
      <c r="E452" t="s">
        <v>12</v>
      </c>
      <c r="F452" s="4" t="s">
        <v>13</v>
      </c>
      <c r="G452" s="4">
        <v>100</v>
      </c>
      <c r="H452" s="7">
        <v>46132</v>
      </c>
    </row>
    <row r="453" spans="1:8" x14ac:dyDescent="0.2">
      <c r="A453" s="7">
        <v>46129</v>
      </c>
      <c r="B453" t="s">
        <v>2332</v>
      </c>
      <c r="C453" t="s">
        <v>2264</v>
      </c>
      <c r="D453" t="s">
        <v>44</v>
      </c>
      <c r="E453" t="s">
        <v>13</v>
      </c>
      <c r="F453" s="4">
        <v>100</v>
      </c>
      <c r="G453" s="5">
        <v>46129</v>
      </c>
    </row>
    <row r="454" spans="1:8" x14ac:dyDescent="0.2">
      <c r="A454" s="7">
        <v>46129</v>
      </c>
      <c r="B454" t="s">
        <v>2333</v>
      </c>
      <c r="C454" t="s">
        <v>2334</v>
      </c>
      <c r="D454" t="s">
        <v>2335</v>
      </c>
      <c r="E454" t="s">
        <v>18</v>
      </c>
      <c r="F454" s="4">
        <v>135</v>
      </c>
      <c r="G454" s="4">
        <v>100</v>
      </c>
      <c r="H454" s="7">
        <v>46013</v>
      </c>
    </row>
    <row r="455" spans="1:8" x14ac:dyDescent="0.2">
      <c r="A455" s="7">
        <v>46128</v>
      </c>
      <c r="B455" t="s">
        <v>2342</v>
      </c>
      <c r="C455" t="s">
        <v>2343</v>
      </c>
      <c r="D455" t="s">
        <v>1675</v>
      </c>
      <c r="E455" t="s">
        <v>18</v>
      </c>
      <c r="F455" s="4" t="s">
        <v>13</v>
      </c>
      <c r="G455" s="4" t="s">
        <v>13</v>
      </c>
      <c r="H455" s="7">
        <v>46128</v>
      </c>
    </row>
    <row r="456" spans="1:8" x14ac:dyDescent="0.2">
      <c r="A456" s="7">
        <v>46128</v>
      </c>
      <c r="B456" t="s">
        <v>2344</v>
      </c>
      <c r="C456" t="s">
        <v>2345</v>
      </c>
      <c r="D456" t="s">
        <v>102</v>
      </c>
      <c r="E456">
        <v>13</v>
      </c>
      <c r="F456" s="4" t="s">
        <v>13</v>
      </c>
      <c r="G456" s="5">
        <v>46128</v>
      </c>
    </row>
    <row r="457" spans="1:8" x14ac:dyDescent="0.2">
      <c r="A457" s="7">
        <v>46128</v>
      </c>
      <c r="B457" t="s">
        <v>2346</v>
      </c>
      <c r="C457" t="s">
        <v>2347</v>
      </c>
      <c r="D457" t="s">
        <v>2348</v>
      </c>
      <c r="E457" t="s">
        <v>18</v>
      </c>
      <c r="F457" s="4" t="s">
        <v>13</v>
      </c>
      <c r="G457" s="4">
        <v>100</v>
      </c>
      <c r="H457" s="7">
        <v>46128</v>
      </c>
    </row>
    <row r="458" spans="1:8" x14ac:dyDescent="0.2">
      <c r="A458" s="7">
        <v>46128</v>
      </c>
      <c r="B458" t="s">
        <v>2349</v>
      </c>
      <c r="C458" t="s">
        <v>2350</v>
      </c>
      <c r="D458" t="s">
        <v>2351</v>
      </c>
      <c r="E458" t="s">
        <v>44</v>
      </c>
      <c r="F458" s="4" t="s">
        <v>13</v>
      </c>
      <c r="G458" s="4">
        <v>100</v>
      </c>
      <c r="H458" s="7">
        <v>46092</v>
      </c>
    </row>
    <row r="459" spans="1:8" x14ac:dyDescent="0.2">
      <c r="A459" s="7">
        <v>46128</v>
      </c>
      <c r="B459" t="s">
        <v>2354</v>
      </c>
      <c r="C459" t="s">
        <v>2355</v>
      </c>
      <c r="D459" t="s">
        <v>2356</v>
      </c>
      <c r="E459" t="s">
        <v>57</v>
      </c>
      <c r="F459" s="4" t="s">
        <v>13</v>
      </c>
      <c r="G459" s="4">
        <v>100</v>
      </c>
      <c r="H459" s="7">
        <v>46128</v>
      </c>
    </row>
    <row r="460" spans="1:8" x14ac:dyDescent="0.2">
      <c r="A460" s="7">
        <v>46128</v>
      </c>
      <c r="B460" t="s">
        <v>2363</v>
      </c>
      <c r="C460" t="s">
        <v>2364</v>
      </c>
      <c r="D460" t="s">
        <v>2365</v>
      </c>
      <c r="E460" t="s">
        <v>12</v>
      </c>
      <c r="F460" s="4">
        <v>107</v>
      </c>
      <c r="G460" s="4">
        <v>6</v>
      </c>
      <c r="H460" s="7">
        <v>46128</v>
      </c>
    </row>
    <row r="461" spans="1:8" x14ac:dyDescent="0.2">
      <c r="A461" s="7">
        <v>46128</v>
      </c>
      <c r="B461" t="s">
        <v>2369</v>
      </c>
      <c r="C461" t="s">
        <v>2370</v>
      </c>
      <c r="D461" t="s">
        <v>1854</v>
      </c>
      <c r="E461" t="s">
        <v>18</v>
      </c>
      <c r="F461" s="4" t="s">
        <v>13</v>
      </c>
      <c r="G461" s="4">
        <v>100</v>
      </c>
      <c r="H461" s="7">
        <v>46128</v>
      </c>
    </row>
    <row r="462" spans="1:8" x14ac:dyDescent="0.2">
      <c r="A462" s="7">
        <v>46127</v>
      </c>
      <c r="B462" t="s">
        <v>2373</v>
      </c>
      <c r="C462" t="s">
        <v>2374</v>
      </c>
      <c r="D462" t="s">
        <v>2375</v>
      </c>
      <c r="E462" t="s">
        <v>12</v>
      </c>
      <c r="F462" s="4" t="s">
        <v>13</v>
      </c>
      <c r="G462" s="4">
        <v>100</v>
      </c>
      <c r="H462" s="7">
        <v>46127</v>
      </c>
    </row>
    <row r="463" spans="1:8" x14ac:dyDescent="0.2">
      <c r="A463" s="7">
        <v>46127</v>
      </c>
      <c r="B463" t="s">
        <v>2376</v>
      </c>
      <c r="C463" t="s">
        <v>2377</v>
      </c>
      <c r="D463" t="s">
        <v>2378</v>
      </c>
      <c r="E463" t="s">
        <v>18</v>
      </c>
      <c r="F463" s="4" t="s">
        <v>13</v>
      </c>
      <c r="G463" s="4">
        <v>100</v>
      </c>
      <c r="H463" s="7">
        <v>46127</v>
      </c>
    </row>
    <row r="464" spans="1:8" x14ac:dyDescent="0.2">
      <c r="A464" s="7">
        <v>46127</v>
      </c>
      <c r="B464" t="s">
        <v>2382</v>
      </c>
      <c r="C464" t="s">
        <v>2383</v>
      </c>
      <c r="D464" t="s">
        <v>2384</v>
      </c>
      <c r="E464" t="s">
        <v>18</v>
      </c>
      <c r="F464" s="4" t="s">
        <v>13</v>
      </c>
      <c r="G464" s="4">
        <v>100</v>
      </c>
      <c r="H464" s="7">
        <v>46127</v>
      </c>
    </row>
    <row r="465" spans="1:8" x14ac:dyDescent="0.2">
      <c r="A465" s="7">
        <v>46127</v>
      </c>
      <c r="B465" t="s">
        <v>2387</v>
      </c>
      <c r="C465" t="s">
        <v>2388</v>
      </c>
      <c r="D465" t="s">
        <v>2389</v>
      </c>
      <c r="E465" t="s">
        <v>57</v>
      </c>
      <c r="F465" s="4" t="s">
        <v>13</v>
      </c>
      <c r="G465" s="4">
        <v>100</v>
      </c>
      <c r="H465" s="7">
        <v>46086</v>
      </c>
    </row>
    <row r="466" spans="1:8" x14ac:dyDescent="0.2">
      <c r="A466" s="7">
        <v>46127</v>
      </c>
      <c r="B466" t="s">
        <v>2390</v>
      </c>
      <c r="C466" t="s">
        <v>2391</v>
      </c>
      <c r="D466" t="s">
        <v>2392</v>
      </c>
      <c r="E466" t="s">
        <v>37</v>
      </c>
      <c r="F466" s="4">
        <v>16</v>
      </c>
      <c r="G466" s="4">
        <v>85</v>
      </c>
      <c r="H466" s="7">
        <v>46127</v>
      </c>
    </row>
    <row r="467" spans="1:8" x14ac:dyDescent="0.2">
      <c r="A467" s="7">
        <v>46127</v>
      </c>
      <c r="B467" t="s">
        <v>2394</v>
      </c>
      <c r="C467" t="s">
        <v>2395</v>
      </c>
      <c r="D467" t="s">
        <v>2396</v>
      </c>
      <c r="E467" t="s">
        <v>57</v>
      </c>
      <c r="F467" s="4">
        <v>950</v>
      </c>
      <c r="G467" s="4">
        <v>100</v>
      </c>
      <c r="H467" s="7">
        <v>46078</v>
      </c>
    </row>
    <row r="468" spans="1:8" x14ac:dyDescent="0.2">
      <c r="A468" s="7">
        <v>46127</v>
      </c>
      <c r="B468" t="s">
        <v>2397</v>
      </c>
      <c r="C468" t="s">
        <v>2398</v>
      </c>
      <c r="D468" t="s">
        <v>2399</v>
      </c>
      <c r="E468" t="s">
        <v>12</v>
      </c>
      <c r="F468" s="4" t="s">
        <v>13</v>
      </c>
      <c r="G468" s="4">
        <v>100</v>
      </c>
      <c r="H468" s="7">
        <v>46084</v>
      </c>
    </row>
    <row r="469" spans="1:8" x14ac:dyDescent="0.2">
      <c r="A469" s="7">
        <v>46127</v>
      </c>
      <c r="B469" t="s">
        <v>2400</v>
      </c>
      <c r="C469" t="s">
        <v>2401</v>
      </c>
      <c r="D469" t="s">
        <v>2402</v>
      </c>
      <c r="E469" t="s">
        <v>44</v>
      </c>
      <c r="F469" s="4" t="s">
        <v>13</v>
      </c>
      <c r="G469" s="4">
        <v>100</v>
      </c>
      <c r="H469" s="7">
        <v>46127</v>
      </c>
    </row>
    <row r="470" spans="1:8" x14ac:dyDescent="0.2">
      <c r="A470" s="7">
        <v>46127</v>
      </c>
      <c r="B470" t="s">
        <v>2403</v>
      </c>
      <c r="C470" t="s">
        <v>2404</v>
      </c>
      <c r="D470" t="s">
        <v>2405</v>
      </c>
      <c r="E470" t="s">
        <v>57</v>
      </c>
      <c r="F470" s="4">
        <v>262</v>
      </c>
      <c r="G470" s="4">
        <v>91</v>
      </c>
      <c r="H470" s="7">
        <v>46071</v>
      </c>
    </row>
    <row r="471" spans="1:8" x14ac:dyDescent="0.2">
      <c r="A471" s="7">
        <v>46127</v>
      </c>
      <c r="B471" t="s">
        <v>2410</v>
      </c>
      <c r="C471" t="s">
        <v>182</v>
      </c>
      <c r="D471" t="s">
        <v>2411</v>
      </c>
      <c r="E471" t="s">
        <v>44</v>
      </c>
      <c r="F471" s="4" t="s">
        <v>13</v>
      </c>
      <c r="G471" s="4">
        <v>100</v>
      </c>
      <c r="H471" s="7">
        <v>46127</v>
      </c>
    </row>
    <row r="472" spans="1:8" x14ac:dyDescent="0.2">
      <c r="A472" s="7">
        <v>46126</v>
      </c>
      <c r="B472" t="s">
        <v>2415</v>
      </c>
      <c r="C472" t="s">
        <v>2416</v>
      </c>
      <c r="D472" t="s">
        <v>2417</v>
      </c>
      <c r="E472" t="s">
        <v>12</v>
      </c>
      <c r="F472" s="4">
        <v>212</v>
      </c>
      <c r="G472" s="4" t="s">
        <v>13</v>
      </c>
      <c r="H472" s="7">
        <v>46055</v>
      </c>
    </row>
    <row r="473" spans="1:8" x14ac:dyDescent="0.2">
      <c r="A473" s="7">
        <v>46126</v>
      </c>
      <c r="B473" t="s">
        <v>2419</v>
      </c>
      <c r="C473" t="s">
        <v>2420</v>
      </c>
      <c r="D473" t="s">
        <v>57</v>
      </c>
      <c r="E473" t="s">
        <v>13</v>
      </c>
      <c r="F473" s="4">
        <v>100</v>
      </c>
      <c r="G473" s="5">
        <v>46126</v>
      </c>
    </row>
    <row r="474" spans="1:8" x14ac:dyDescent="0.2">
      <c r="A474" s="7">
        <v>46126</v>
      </c>
      <c r="B474" t="s">
        <v>2421</v>
      </c>
      <c r="C474" t="s">
        <v>2422</v>
      </c>
      <c r="D474" t="s">
        <v>2423</v>
      </c>
      <c r="E474" t="s">
        <v>12</v>
      </c>
      <c r="F474" s="4" t="s">
        <v>13</v>
      </c>
      <c r="G474" s="4">
        <v>100</v>
      </c>
      <c r="H474" s="7">
        <v>46126</v>
      </c>
    </row>
    <row r="475" spans="1:8" x14ac:dyDescent="0.2">
      <c r="A475" s="7">
        <v>46126</v>
      </c>
      <c r="B475" t="s">
        <v>2428</v>
      </c>
      <c r="C475" t="s">
        <v>2429</v>
      </c>
      <c r="D475" t="s">
        <v>2430</v>
      </c>
      <c r="E475" t="s">
        <v>12</v>
      </c>
      <c r="F475" s="4" t="s">
        <v>13</v>
      </c>
      <c r="G475" s="4">
        <v>100</v>
      </c>
      <c r="H475" s="7">
        <v>46126</v>
      </c>
    </row>
    <row r="476" spans="1:8" x14ac:dyDescent="0.2">
      <c r="A476" s="7">
        <v>46126</v>
      </c>
      <c r="B476" t="s">
        <v>2431</v>
      </c>
      <c r="C476" t="s">
        <v>2432</v>
      </c>
      <c r="D476" t="s">
        <v>2433</v>
      </c>
      <c r="E476" t="s">
        <v>12</v>
      </c>
      <c r="F476" s="4">
        <v>100</v>
      </c>
      <c r="G476" s="4">
        <v>100</v>
      </c>
      <c r="H476" s="7">
        <v>46120</v>
      </c>
    </row>
    <row r="477" spans="1:8" x14ac:dyDescent="0.2">
      <c r="A477" s="7">
        <v>46126</v>
      </c>
      <c r="B477" t="s">
        <v>2441</v>
      </c>
      <c r="C477" t="s">
        <v>2442</v>
      </c>
      <c r="D477" t="s">
        <v>2443</v>
      </c>
      <c r="E477" t="s">
        <v>37</v>
      </c>
      <c r="F477" s="4" t="s">
        <v>13</v>
      </c>
      <c r="G477" s="4">
        <v>100</v>
      </c>
      <c r="H477" s="7">
        <v>45876</v>
      </c>
    </row>
    <row r="478" spans="1:8" x14ac:dyDescent="0.2">
      <c r="A478" s="7">
        <v>46126</v>
      </c>
      <c r="B478" t="s">
        <v>2445</v>
      </c>
      <c r="C478" t="s">
        <v>2446</v>
      </c>
      <c r="D478" t="s">
        <v>2447</v>
      </c>
      <c r="E478" t="s">
        <v>44</v>
      </c>
      <c r="F478" s="4" t="s">
        <v>13</v>
      </c>
      <c r="G478" s="4" t="s">
        <v>13</v>
      </c>
      <c r="H478" s="7">
        <v>46126</v>
      </c>
    </row>
    <row r="479" spans="1:8" x14ac:dyDescent="0.2">
      <c r="A479" s="7">
        <v>46126</v>
      </c>
      <c r="B479" t="s">
        <v>2453</v>
      </c>
      <c r="C479" t="s">
        <v>2454</v>
      </c>
      <c r="D479" t="s">
        <v>2455</v>
      </c>
      <c r="E479" t="s">
        <v>12</v>
      </c>
      <c r="F479" s="4" t="s">
        <v>13</v>
      </c>
      <c r="G479" s="4">
        <v>100</v>
      </c>
      <c r="H479" s="7">
        <v>46126</v>
      </c>
    </row>
    <row r="480" spans="1:8" x14ac:dyDescent="0.2">
      <c r="A480" s="7">
        <v>46126</v>
      </c>
      <c r="B480" t="s">
        <v>2456</v>
      </c>
      <c r="C480" t="s">
        <v>2457</v>
      </c>
      <c r="D480" t="s">
        <v>978</v>
      </c>
      <c r="E480" t="s">
        <v>44</v>
      </c>
      <c r="F480" s="4" t="s">
        <v>13</v>
      </c>
      <c r="G480" s="4">
        <v>100</v>
      </c>
      <c r="H480" s="7">
        <v>46087</v>
      </c>
    </row>
    <row r="481" spans="1:8" x14ac:dyDescent="0.2">
      <c r="A481" s="7">
        <v>46126</v>
      </c>
      <c r="B481" t="s">
        <v>2458</v>
      </c>
      <c r="C481" t="s">
        <v>2459</v>
      </c>
      <c r="D481" t="s">
        <v>2460</v>
      </c>
      <c r="E481" t="s">
        <v>12</v>
      </c>
      <c r="F481" s="4" t="s">
        <v>13</v>
      </c>
      <c r="G481" s="4">
        <v>100</v>
      </c>
      <c r="H481" s="7">
        <v>46126</v>
      </c>
    </row>
    <row r="482" spans="1:8" x14ac:dyDescent="0.2">
      <c r="A482" s="7">
        <v>46125</v>
      </c>
      <c r="B482" t="s">
        <v>2464</v>
      </c>
      <c r="C482" t="s">
        <v>2465</v>
      </c>
      <c r="D482" t="s">
        <v>2466</v>
      </c>
      <c r="E482" t="s">
        <v>12</v>
      </c>
      <c r="F482" s="4" t="s">
        <v>13</v>
      </c>
      <c r="G482" s="4">
        <v>100</v>
      </c>
      <c r="H482" s="7">
        <v>46125</v>
      </c>
    </row>
    <row r="483" spans="1:8" x14ac:dyDescent="0.2">
      <c r="A483" s="7">
        <v>46125</v>
      </c>
      <c r="B483" t="s">
        <v>2467</v>
      </c>
      <c r="C483" t="s">
        <v>2468</v>
      </c>
      <c r="D483" t="s">
        <v>2469</v>
      </c>
      <c r="E483" t="s">
        <v>44</v>
      </c>
      <c r="F483" s="4" t="s">
        <v>13</v>
      </c>
      <c r="G483" s="4">
        <v>100</v>
      </c>
      <c r="H483" s="7">
        <v>46125</v>
      </c>
    </row>
    <row r="484" spans="1:8" x14ac:dyDescent="0.2">
      <c r="A484" s="7">
        <v>46125</v>
      </c>
      <c r="B484" t="s">
        <v>2476</v>
      </c>
      <c r="C484" t="s">
        <v>2477</v>
      </c>
      <c r="D484" t="s">
        <v>18</v>
      </c>
      <c r="E484" t="s">
        <v>13</v>
      </c>
      <c r="F484" s="4">
        <v>100</v>
      </c>
      <c r="G484" s="5">
        <v>46125</v>
      </c>
    </row>
    <row r="485" spans="1:8" x14ac:dyDescent="0.2">
      <c r="A485" s="7">
        <v>46125</v>
      </c>
      <c r="B485" t="s">
        <v>2480</v>
      </c>
      <c r="C485" t="s">
        <v>1642</v>
      </c>
      <c r="D485" t="s">
        <v>18</v>
      </c>
      <c r="E485" t="s">
        <v>13</v>
      </c>
      <c r="F485" s="4" t="s">
        <v>13</v>
      </c>
      <c r="G485" s="5">
        <v>46125</v>
      </c>
    </row>
    <row r="486" spans="1:8" x14ac:dyDescent="0.2">
      <c r="A486" s="7">
        <v>46125</v>
      </c>
      <c r="B486" t="s">
        <v>2486</v>
      </c>
      <c r="C486" t="s">
        <v>2487</v>
      </c>
      <c r="D486" t="s">
        <v>2488</v>
      </c>
      <c r="E486" t="s">
        <v>76</v>
      </c>
      <c r="F486" s="4" t="s">
        <v>13</v>
      </c>
      <c r="G486" s="4">
        <v>100</v>
      </c>
      <c r="H486" s="7">
        <v>46125</v>
      </c>
    </row>
    <row r="487" spans="1:8" x14ac:dyDescent="0.2">
      <c r="A487" s="7">
        <v>46125</v>
      </c>
      <c r="B487" t="s">
        <v>2489</v>
      </c>
      <c r="C487" t="s">
        <v>2490</v>
      </c>
      <c r="D487" t="s">
        <v>2491</v>
      </c>
      <c r="E487" t="s">
        <v>44</v>
      </c>
      <c r="F487" s="4" t="s">
        <v>13</v>
      </c>
      <c r="G487" s="4">
        <v>100</v>
      </c>
      <c r="H487" s="7">
        <v>46125</v>
      </c>
    </row>
    <row r="488" spans="1:8" x14ac:dyDescent="0.2">
      <c r="A488" s="7">
        <v>46122</v>
      </c>
      <c r="B488" t="s">
        <v>2494</v>
      </c>
      <c r="C488" t="s">
        <v>2495</v>
      </c>
      <c r="D488" t="s">
        <v>207</v>
      </c>
      <c r="E488" t="s">
        <v>18</v>
      </c>
      <c r="F488" s="4" t="s">
        <v>13</v>
      </c>
      <c r="G488" s="4">
        <v>100</v>
      </c>
      <c r="H488" s="7">
        <v>46122</v>
      </c>
    </row>
    <row r="489" spans="1:8" x14ac:dyDescent="0.2">
      <c r="A489" s="7">
        <v>46122</v>
      </c>
      <c r="B489" t="s">
        <v>2506</v>
      </c>
      <c r="C489" t="s">
        <v>2507</v>
      </c>
      <c r="D489" t="s">
        <v>2508</v>
      </c>
      <c r="E489" t="s">
        <v>31</v>
      </c>
      <c r="F489" s="4">
        <v>360</v>
      </c>
      <c r="G489" s="4">
        <v>4</v>
      </c>
      <c r="H489" s="7">
        <v>46118</v>
      </c>
    </row>
    <row r="490" spans="1:8" x14ac:dyDescent="0.2">
      <c r="A490" s="7">
        <v>46122</v>
      </c>
      <c r="B490" t="s">
        <v>2509</v>
      </c>
      <c r="C490" t="s">
        <v>2510</v>
      </c>
      <c r="D490" t="s">
        <v>2511</v>
      </c>
      <c r="E490" t="s">
        <v>44</v>
      </c>
      <c r="F490" s="4" t="s">
        <v>13</v>
      </c>
      <c r="G490" s="4">
        <v>100</v>
      </c>
      <c r="H490" s="7">
        <v>46122</v>
      </c>
    </row>
    <row r="491" spans="1:8" x14ac:dyDescent="0.2">
      <c r="A491" s="7">
        <v>46121</v>
      </c>
      <c r="B491" t="s">
        <v>2512</v>
      </c>
      <c r="C491" t="s">
        <v>2513</v>
      </c>
      <c r="D491" t="s">
        <v>2514</v>
      </c>
      <c r="E491" t="s">
        <v>12</v>
      </c>
      <c r="F491" s="4" t="s">
        <v>13</v>
      </c>
      <c r="G491" s="4">
        <v>100</v>
      </c>
      <c r="H491" s="7">
        <v>46121</v>
      </c>
    </row>
    <row r="492" spans="1:8" x14ac:dyDescent="0.2">
      <c r="A492" s="7">
        <v>46121</v>
      </c>
      <c r="B492" t="s">
        <v>2518</v>
      </c>
      <c r="C492" t="s">
        <v>2519</v>
      </c>
      <c r="D492" t="s">
        <v>2520</v>
      </c>
      <c r="E492" t="s">
        <v>12</v>
      </c>
      <c r="F492" s="4" t="s">
        <v>13</v>
      </c>
      <c r="G492" s="4">
        <v>100</v>
      </c>
      <c r="H492" s="7">
        <v>46121</v>
      </c>
    </row>
    <row r="493" spans="1:8" x14ac:dyDescent="0.2">
      <c r="A493" s="7">
        <v>46121</v>
      </c>
      <c r="B493" t="s">
        <v>2526</v>
      </c>
      <c r="C493" t="s">
        <v>2527</v>
      </c>
      <c r="D493" t="s">
        <v>2528</v>
      </c>
      <c r="E493" t="s">
        <v>12</v>
      </c>
      <c r="F493" s="4" t="s">
        <v>13</v>
      </c>
      <c r="G493" s="4">
        <v>100</v>
      </c>
      <c r="H493" s="7">
        <v>46121</v>
      </c>
    </row>
    <row r="494" spans="1:8" x14ac:dyDescent="0.2">
      <c r="A494" s="7">
        <v>46121</v>
      </c>
      <c r="B494" t="s">
        <v>2529</v>
      </c>
      <c r="C494" t="s">
        <v>2530</v>
      </c>
      <c r="D494" t="s">
        <v>2531</v>
      </c>
      <c r="E494" t="s">
        <v>1120</v>
      </c>
      <c r="F494" s="4">
        <v>119</v>
      </c>
      <c r="G494" s="4">
        <v>14</v>
      </c>
      <c r="H494" s="7">
        <v>46079</v>
      </c>
    </row>
    <row r="495" spans="1:8" x14ac:dyDescent="0.2">
      <c r="A495" s="7">
        <v>46121</v>
      </c>
      <c r="B495" t="s">
        <v>2534</v>
      </c>
      <c r="C495" t="s">
        <v>2535</v>
      </c>
      <c r="D495" t="s">
        <v>2536</v>
      </c>
      <c r="E495" t="s">
        <v>12</v>
      </c>
      <c r="F495" s="4" t="s">
        <v>13</v>
      </c>
      <c r="G495" s="4">
        <v>100</v>
      </c>
      <c r="H495" s="7">
        <v>45673</v>
      </c>
    </row>
    <row r="496" spans="1:8" x14ac:dyDescent="0.2">
      <c r="A496" s="7">
        <v>46121</v>
      </c>
      <c r="B496" t="s">
        <v>2548</v>
      </c>
      <c r="C496" t="s">
        <v>2549</v>
      </c>
      <c r="D496" t="s">
        <v>2550</v>
      </c>
      <c r="E496" t="s">
        <v>12</v>
      </c>
      <c r="F496" s="4" t="s">
        <v>13</v>
      </c>
      <c r="G496" s="4">
        <v>100</v>
      </c>
      <c r="H496" s="7">
        <v>46121</v>
      </c>
    </row>
    <row r="497" spans="1:8" x14ac:dyDescent="0.2">
      <c r="A497" s="7">
        <v>46121</v>
      </c>
      <c r="B497" t="s">
        <v>2553</v>
      </c>
      <c r="C497" t="s">
        <v>2554</v>
      </c>
      <c r="D497" t="s">
        <v>2555</v>
      </c>
      <c r="E497" t="s">
        <v>44</v>
      </c>
      <c r="F497" s="4" t="s">
        <v>13</v>
      </c>
      <c r="G497" s="4">
        <v>100</v>
      </c>
      <c r="H497" s="7">
        <v>46121</v>
      </c>
    </row>
    <row r="498" spans="1:8" x14ac:dyDescent="0.2">
      <c r="A498" s="7">
        <v>46121</v>
      </c>
      <c r="B498" t="s">
        <v>2556</v>
      </c>
      <c r="C498" t="s">
        <v>2235</v>
      </c>
      <c r="D498" t="s">
        <v>2557</v>
      </c>
      <c r="E498" t="s">
        <v>57</v>
      </c>
      <c r="F498" s="4">
        <v>4800</v>
      </c>
      <c r="G498" s="4">
        <v>100</v>
      </c>
      <c r="H498" s="7">
        <v>45911</v>
      </c>
    </row>
    <row r="499" spans="1:8" x14ac:dyDescent="0.2">
      <c r="A499" s="7">
        <v>46121</v>
      </c>
      <c r="B499" t="s">
        <v>2563</v>
      </c>
      <c r="C499" t="s">
        <v>2564</v>
      </c>
      <c r="D499" t="s">
        <v>900</v>
      </c>
      <c r="E499" t="s">
        <v>12</v>
      </c>
      <c r="F499" s="4">
        <v>105</v>
      </c>
      <c r="G499" s="4" t="s">
        <v>13</v>
      </c>
      <c r="H499" s="7">
        <v>46121</v>
      </c>
    </row>
    <row r="500" spans="1:8" x14ac:dyDescent="0.2">
      <c r="A500" s="7">
        <v>46120</v>
      </c>
      <c r="B500" t="s">
        <v>2566</v>
      </c>
      <c r="C500" t="s">
        <v>2567</v>
      </c>
      <c r="D500" t="s">
        <v>2568</v>
      </c>
      <c r="E500" t="s">
        <v>31</v>
      </c>
      <c r="F500" s="4" t="s">
        <v>13</v>
      </c>
      <c r="G500" s="4">
        <v>100</v>
      </c>
      <c r="H500" s="7">
        <v>46120</v>
      </c>
    </row>
    <row r="501" spans="1:8" x14ac:dyDescent="0.2">
      <c r="A501" s="7">
        <v>46120</v>
      </c>
      <c r="B501" t="s">
        <v>2569</v>
      </c>
      <c r="C501" t="s">
        <v>2570</v>
      </c>
      <c r="D501" t="s">
        <v>2571</v>
      </c>
      <c r="E501" t="s">
        <v>102</v>
      </c>
      <c r="F501" s="4" t="s">
        <v>13</v>
      </c>
      <c r="G501" s="4">
        <v>100</v>
      </c>
      <c r="H501" s="7">
        <v>46120</v>
      </c>
    </row>
    <row r="502" spans="1:8" x14ac:dyDescent="0.2">
      <c r="A502" s="7">
        <v>46120</v>
      </c>
      <c r="B502" t="s">
        <v>2575</v>
      </c>
      <c r="C502" t="s">
        <v>2576</v>
      </c>
      <c r="D502" t="s">
        <v>2577</v>
      </c>
      <c r="E502" t="s">
        <v>12</v>
      </c>
      <c r="F502" s="4" t="s">
        <v>13</v>
      </c>
      <c r="G502" s="4">
        <v>100</v>
      </c>
      <c r="H502" s="7">
        <v>46120</v>
      </c>
    </row>
    <row r="503" spans="1:8" x14ac:dyDescent="0.2">
      <c r="A503" s="7">
        <v>46120</v>
      </c>
      <c r="B503" t="s">
        <v>2580</v>
      </c>
      <c r="C503" t="s">
        <v>2581</v>
      </c>
      <c r="D503" t="s">
        <v>2582</v>
      </c>
      <c r="E503" t="s">
        <v>44</v>
      </c>
      <c r="F503" s="4">
        <v>592</v>
      </c>
      <c r="G503" s="4">
        <v>100</v>
      </c>
      <c r="H503" s="7">
        <v>46002</v>
      </c>
    </row>
    <row r="504" spans="1:8" x14ac:dyDescent="0.2">
      <c r="A504" s="7">
        <v>46120</v>
      </c>
      <c r="B504" t="s">
        <v>2584</v>
      </c>
      <c r="C504" t="s">
        <v>2585</v>
      </c>
      <c r="D504" t="s">
        <v>2586</v>
      </c>
      <c r="E504" t="s">
        <v>44</v>
      </c>
      <c r="F504" s="4" t="s">
        <v>13</v>
      </c>
      <c r="G504" s="4">
        <v>100</v>
      </c>
      <c r="H504" s="7">
        <v>46120</v>
      </c>
    </row>
    <row r="505" spans="1:8" x14ac:dyDescent="0.2">
      <c r="A505" s="7">
        <v>46120</v>
      </c>
      <c r="B505" t="s">
        <v>2590</v>
      </c>
      <c r="C505" t="s">
        <v>2591</v>
      </c>
      <c r="D505" t="s">
        <v>2592</v>
      </c>
      <c r="E505" t="s">
        <v>12</v>
      </c>
      <c r="F505" s="4" t="s">
        <v>13</v>
      </c>
      <c r="G505" s="4">
        <v>100</v>
      </c>
      <c r="H505" s="7">
        <v>46120</v>
      </c>
    </row>
    <row r="506" spans="1:8" x14ac:dyDescent="0.2">
      <c r="A506" s="7">
        <v>46120</v>
      </c>
      <c r="B506" t="s">
        <v>2600</v>
      </c>
      <c r="C506" t="s">
        <v>2601</v>
      </c>
      <c r="D506" t="s">
        <v>2602</v>
      </c>
      <c r="E506" t="s">
        <v>57</v>
      </c>
      <c r="F506" s="4" t="s">
        <v>13</v>
      </c>
      <c r="G506" s="4">
        <v>100</v>
      </c>
      <c r="H506" s="7">
        <v>46120</v>
      </c>
    </row>
    <row r="507" spans="1:8" x14ac:dyDescent="0.2">
      <c r="A507" s="7">
        <v>46120</v>
      </c>
      <c r="B507" t="s">
        <v>2605</v>
      </c>
      <c r="C507" t="s">
        <v>1675</v>
      </c>
      <c r="D507" t="s">
        <v>2606</v>
      </c>
      <c r="E507" t="s">
        <v>57</v>
      </c>
      <c r="F507" s="4">
        <v>3000</v>
      </c>
      <c r="G507" s="4">
        <v>100</v>
      </c>
      <c r="H507" s="7">
        <v>46120</v>
      </c>
    </row>
    <row r="508" spans="1:8" x14ac:dyDescent="0.2">
      <c r="A508" s="7">
        <v>46119</v>
      </c>
      <c r="B508" t="s">
        <v>2607</v>
      </c>
      <c r="C508" t="s">
        <v>2608</v>
      </c>
      <c r="D508" t="s">
        <v>2609</v>
      </c>
      <c r="E508" t="s">
        <v>37</v>
      </c>
      <c r="F508" s="4">
        <v>9</v>
      </c>
      <c r="G508" s="4">
        <v>20</v>
      </c>
      <c r="H508" s="7">
        <v>46020</v>
      </c>
    </row>
    <row r="509" spans="1:8" x14ac:dyDescent="0.2">
      <c r="A509" s="7">
        <v>46119</v>
      </c>
      <c r="B509" t="s">
        <v>2610</v>
      </c>
      <c r="C509" t="s">
        <v>2611</v>
      </c>
      <c r="D509" t="s">
        <v>2612</v>
      </c>
      <c r="E509" t="s">
        <v>37</v>
      </c>
      <c r="F509" s="4">
        <v>2200</v>
      </c>
      <c r="G509" s="4">
        <v>100</v>
      </c>
      <c r="H509" s="7">
        <v>46038</v>
      </c>
    </row>
    <row r="510" spans="1:8" x14ac:dyDescent="0.2">
      <c r="A510" s="7">
        <v>46119</v>
      </c>
      <c r="B510" t="s">
        <v>2613</v>
      </c>
      <c r="C510" t="s">
        <v>2614</v>
      </c>
      <c r="D510" t="s">
        <v>2615</v>
      </c>
      <c r="E510" t="s">
        <v>31</v>
      </c>
      <c r="F510" s="4">
        <v>78</v>
      </c>
      <c r="G510" s="4">
        <v>22</v>
      </c>
      <c r="H510" s="7">
        <v>45863</v>
      </c>
    </row>
    <row r="511" spans="1:8" x14ac:dyDescent="0.2">
      <c r="A511" s="7">
        <v>46119</v>
      </c>
      <c r="B511" t="s">
        <v>2622</v>
      </c>
      <c r="C511" t="s">
        <v>2623</v>
      </c>
      <c r="D511" t="s">
        <v>2624</v>
      </c>
      <c r="E511" t="s">
        <v>12</v>
      </c>
      <c r="F511" s="4" t="s">
        <v>13</v>
      </c>
      <c r="G511" s="4">
        <v>100</v>
      </c>
      <c r="H511" s="7">
        <v>46119</v>
      </c>
    </row>
    <row r="512" spans="1:8" x14ac:dyDescent="0.2">
      <c r="A512" s="7">
        <v>46119</v>
      </c>
      <c r="B512" t="s">
        <v>2625</v>
      </c>
      <c r="C512" t="s">
        <v>2626</v>
      </c>
      <c r="D512" t="s">
        <v>2627</v>
      </c>
      <c r="E512" t="s">
        <v>12</v>
      </c>
      <c r="F512" s="4" t="s">
        <v>13</v>
      </c>
      <c r="G512" s="4">
        <v>100</v>
      </c>
      <c r="H512" s="7">
        <v>46070</v>
      </c>
    </row>
    <row r="513" spans="1:8" x14ac:dyDescent="0.2">
      <c r="A513" s="7">
        <v>46119</v>
      </c>
      <c r="B513" t="s">
        <v>2628</v>
      </c>
      <c r="C513" t="s">
        <v>2629</v>
      </c>
      <c r="D513" t="s">
        <v>2630</v>
      </c>
      <c r="E513" t="s">
        <v>57</v>
      </c>
      <c r="F513" s="4" t="s">
        <v>13</v>
      </c>
      <c r="G513" s="4" t="s">
        <v>13</v>
      </c>
      <c r="H513" s="7">
        <v>46119</v>
      </c>
    </row>
    <row r="514" spans="1:8" x14ac:dyDescent="0.2">
      <c r="A514" s="7">
        <v>46119</v>
      </c>
      <c r="B514" t="s">
        <v>2631</v>
      </c>
      <c r="C514" t="s">
        <v>2632</v>
      </c>
      <c r="D514" t="s">
        <v>2633</v>
      </c>
      <c r="E514" t="s">
        <v>12</v>
      </c>
      <c r="F514" s="4" t="s">
        <v>13</v>
      </c>
      <c r="G514" s="4">
        <v>100</v>
      </c>
      <c r="H514" s="7">
        <v>46119</v>
      </c>
    </row>
    <row r="515" spans="1:8" x14ac:dyDescent="0.2">
      <c r="A515" s="7">
        <v>46119</v>
      </c>
      <c r="B515" t="s">
        <v>2634</v>
      </c>
      <c r="C515" t="s">
        <v>2635</v>
      </c>
      <c r="D515" t="s">
        <v>12</v>
      </c>
      <c r="E515" t="s">
        <v>13</v>
      </c>
      <c r="F515" s="4">
        <v>100</v>
      </c>
      <c r="G515" s="5">
        <v>46119</v>
      </c>
    </row>
    <row r="516" spans="1:8" x14ac:dyDescent="0.2">
      <c r="A516" s="7">
        <v>46119</v>
      </c>
      <c r="B516" t="s">
        <v>2636</v>
      </c>
      <c r="C516" t="s">
        <v>2637</v>
      </c>
      <c r="D516" t="s">
        <v>2638</v>
      </c>
      <c r="E516" t="s">
        <v>76</v>
      </c>
      <c r="F516" s="4">
        <v>5199</v>
      </c>
      <c r="G516" s="4">
        <v>100</v>
      </c>
      <c r="H516" s="7">
        <v>46044</v>
      </c>
    </row>
    <row r="517" spans="1:8" x14ac:dyDescent="0.2">
      <c r="A517" s="7">
        <v>46118</v>
      </c>
      <c r="B517" t="s">
        <v>2646</v>
      </c>
      <c r="C517" t="s">
        <v>2647</v>
      </c>
      <c r="D517" t="s">
        <v>18</v>
      </c>
      <c r="E517" t="s">
        <v>13</v>
      </c>
      <c r="F517" s="4">
        <v>100</v>
      </c>
      <c r="G517" s="5">
        <v>46118</v>
      </c>
    </row>
    <row r="518" spans="1:8" x14ac:dyDescent="0.2">
      <c r="A518" s="7">
        <v>46118</v>
      </c>
      <c r="B518" t="s">
        <v>2662</v>
      </c>
      <c r="C518" t="s">
        <v>2663</v>
      </c>
      <c r="D518" t="s">
        <v>2664</v>
      </c>
      <c r="E518" t="s">
        <v>44</v>
      </c>
      <c r="F518" s="4" t="s">
        <v>13</v>
      </c>
      <c r="G518" s="4">
        <v>100</v>
      </c>
      <c r="H518" s="7">
        <v>46118</v>
      </c>
    </row>
    <row r="519" spans="1:8" x14ac:dyDescent="0.2">
      <c r="A519" s="7">
        <v>46118</v>
      </c>
      <c r="B519" t="s">
        <v>2665</v>
      </c>
      <c r="C519" t="s">
        <v>2378</v>
      </c>
      <c r="D519" t="s">
        <v>346</v>
      </c>
      <c r="E519" t="s">
        <v>12</v>
      </c>
      <c r="F519" s="4" t="s">
        <v>13</v>
      </c>
      <c r="G519" s="4">
        <v>100</v>
      </c>
      <c r="H519" s="7">
        <v>46118</v>
      </c>
    </row>
    <row r="520" spans="1:8" x14ac:dyDescent="0.2">
      <c r="A520" s="7">
        <v>46115</v>
      </c>
      <c r="B520" t="s">
        <v>2667</v>
      </c>
      <c r="C520" t="s">
        <v>583</v>
      </c>
      <c r="D520" t="s">
        <v>2668</v>
      </c>
      <c r="E520" t="s">
        <v>44</v>
      </c>
      <c r="F520" s="4" t="s">
        <v>13</v>
      </c>
      <c r="G520" s="4">
        <v>100</v>
      </c>
      <c r="H520" s="7">
        <v>46115</v>
      </c>
    </row>
    <row r="521" spans="1:8" x14ac:dyDescent="0.2">
      <c r="A521" s="7">
        <v>46115</v>
      </c>
      <c r="B521" t="s">
        <v>2669</v>
      </c>
      <c r="C521" t="s">
        <v>2670</v>
      </c>
      <c r="D521" t="s">
        <v>2671</v>
      </c>
      <c r="E521" t="s">
        <v>18</v>
      </c>
      <c r="F521" s="4" t="s">
        <v>13</v>
      </c>
      <c r="G521" s="4">
        <v>100</v>
      </c>
      <c r="H521" s="7">
        <v>46115</v>
      </c>
    </row>
    <row r="522" spans="1:8" x14ac:dyDescent="0.2">
      <c r="A522" s="7">
        <v>46114</v>
      </c>
      <c r="B522" t="s">
        <v>2675</v>
      </c>
      <c r="C522" t="s">
        <v>2676</v>
      </c>
      <c r="D522" t="s">
        <v>2677</v>
      </c>
      <c r="E522" t="s">
        <v>12</v>
      </c>
      <c r="F522" s="4" t="s">
        <v>13</v>
      </c>
      <c r="G522" s="4">
        <v>100</v>
      </c>
      <c r="H522" s="7">
        <v>46114</v>
      </c>
    </row>
    <row r="523" spans="1:8" x14ac:dyDescent="0.2">
      <c r="A523" s="7">
        <v>46114</v>
      </c>
      <c r="B523" t="s">
        <v>2678</v>
      </c>
      <c r="C523" t="s">
        <v>2679</v>
      </c>
      <c r="D523" t="s">
        <v>2680</v>
      </c>
      <c r="E523" t="s">
        <v>12</v>
      </c>
      <c r="F523" s="4" t="s">
        <v>13</v>
      </c>
      <c r="G523" s="4">
        <v>100</v>
      </c>
      <c r="H523" s="7">
        <v>46114</v>
      </c>
    </row>
    <row r="524" spans="1:8" x14ac:dyDescent="0.2">
      <c r="A524" s="7">
        <v>46114</v>
      </c>
      <c r="B524" t="s">
        <v>2681</v>
      </c>
      <c r="C524" t="s">
        <v>2682</v>
      </c>
      <c r="D524" t="s">
        <v>2683</v>
      </c>
      <c r="E524" t="s">
        <v>76</v>
      </c>
      <c r="F524" s="4" t="s">
        <v>13</v>
      </c>
      <c r="G524" s="4">
        <v>100</v>
      </c>
      <c r="H524" s="7">
        <v>46114</v>
      </c>
    </row>
    <row r="525" spans="1:8" x14ac:dyDescent="0.2">
      <c r="A525" s="7">
        <v>46114</v>
      </c>
      <c r="B525" t="s">
        <v>2684</v>
      </c>
      <c r="C525" t="s">
        <v>2685</v>
      </c>
      <c r="D525" t="s">
        <v>2686</v>
      </c>
      <c r="E525" t="s">
        <v>31</v>
      </c>
      <c r="F525" s="4" t="s">
        <v>13</v>
      </c>
      <c r="G525" s="4">
        <v>100</v>
      </c>
      <c r="H525" s="7">
        <v>46034</v>
      </c>
    </row>
    <row r="526" spans="1:8" x14ac:dyDescent="0.2">
      <c r="A526" s="7">
        <v>46114</v>
      </c>
      <c r="B526" t="s">
        <v>2692</v>
      </c>
      <c r="C526" t="s">
        <v>2693</v>
      </c>
      <c r="D526" t="s">
        <v>2694</v>
      </c>
      <c r="E526" t="s">
        <v>44</v>
      </c>
      <c r="F526" s="4" t="s">
        <v>13</v>
      </c>
      <c r="G526" s="4">
        <v>100</v>
      </c>
      <c r="H526" s="7">
        <v>46114</v>
      </c>
    </row>
    <row r="527" spans="1:8" x14ac:dyDescent="0.2">
      <c r="A527" s="7">
        <v>46114</v>
      </c>
      <c r="B527" t="s">
        <v>2695</v>
      </c>
      <c r="C527" t="s">
        <v>2696</v>
      </c>
      <c r="D527" t="s">
        <v>2697</v>
      </c>
      <c r="E527" t="s">
        <v>12</v>
      </c>
      <c r="F527" s="4" t="s">
        <v>13</v>
      </c>
      <c r="G527" s="4" t="s">
        <v>13</v>
      </c>
      <c r="H527" s="7">
        <v>46114</v>
      </c>
    </row>
    <row r="528" spans="1:8" x14ac:dyDescent="0.2">
      <c r="A528" s="7">
        <v>46114</v>
      </c>
      <c r="B528" t="s">
        <v>2698</v>
      </c>
      <c r="C528" t="s">
        <v>2699</v>
      </c>
      <c r="D528" t="s">
        <v>2700</v>
      </c>
      <c r="E528" t="s">
        <v>18</v>
      </c>
      <c r="F528" s="4" t="s">
        <v>13</v>
      </c>
      <c r="G528" s="4">
        <v>100</v>
      </c>
      <c r="H528" s="7">
        <v>46013</v>
      </c>
    </row>
    <row r="529" spans="1:8" x14ac:dyDescent="0.2">
      <c r="A529" s="7">
        <v>46114</v>
      </c>
      <c r="B529" t="s">
        <v>2709</v>
      </c>
      <c r="C529" t="s">
        <v>2710</v>
      </c>
      <c r="D529" t="s">
        <v>2711</v>
      </c>
      <c r="E529" t="s">
        <v>44</v>
      </c>
      <c r="F529" s="4" t="s">
        <v>13</v>
      </c>
      <c r="G529" s="4">
        <v>100</v>
      </c>
      <c r="H529" s="7">
        <v>46114</v>
      </c>
    </row>
    <row r="530" spans="1:8" x14ac:dyDescent="0.2">
      <c r="A530" s="7">
        <v>46114</v>
      </c>
      <c r="B530" t="s">
        <v>2716</v>
      </c>
      <c r="C530" t="s">
        <v>2717</v>
      </c>
      <c r="D530" t="s">
        <v>2718</v>
      </c>
      <c r="E530" t="s">
        <v>12</v>
      </c>
      <c r="F530" s="4" t="s">
        <v>13</v>
      </c>
      <c r="G530" s="4">
        <v>100</v>
      </c>
      <c r="H530" s="7">
        <v>46114</v>
      </c>
    </row>
    <row r="531" spans="1:8" x14ac:dyDescent="0.2">
      <c r="A531" s="7">
        <v>46114</v>
      </c>
      <c r="B531" t="s">
        <v>2719</v>
      </c>
      <c r="C531" t="s">
        <v>2720</v>
      </c>
      <c r="D531" t="s">
        <v>2721</v>
      </c>
      <c r="E531" t="s">
        <v>76</v>
      </c>
      <c r="F531" s="4" t="s">
        <v>13</v>
      </c>
      <c r="G531" s="4">
        <v>100</v>
      </c>
      <c r="H531" s="7">
        <v>46114</v>
      </c>
    </row>
    <row r="532" spans="1:8" x14ac:dyDescent="0.2">
      <c r="A532" s="7">
        <v>46114</v>
      </c>
      <c r="B532" t="s">
        <v>2722</v>
      </c>
      <c r="C532" t="s">
        <v>2723</v>
      </c>
      <c r="D532" t="s">
        <v>726</v>
      </c>
      <c r="E532" t="s">
        <v>102</v>
      </c>
      <c r="F532" s="4" t="s">
        <v>13</v>
      </c>
      <c r="G532" s="4">
        <v>100</v>
      </c>
      <c r="H532" s="7">
        <v>46114</v>
      </c>
    </row>
    <row r="533" spans="1:8" x14ac:dyDescent="0.2">
      <c r="A533" s="7">
        <v>46114</v>
      </c>
      <c r="B533" t="s">
        <v>2726</v>
      </c>
      <c r="C533" t="s">
        <v>2727</v>
      </c>
      <c r="D533" t="s">
        <v>2728</v>
      </c>
      <c r="E533" t="s">
        <v>18</v>
      </c>
      <c r="F533" s="4" t="s">
        <v>13</v>
      </c>
      <c r="G533" s="4">
        <v>100</v>
      </c>
      <c r="H533" s="7">
        <v>46037</v>
      </c>
    </row>
    <row r="534" spans="1:8" x14ac:dyDescent="0.2">
      <c r="A534" s="7">
        <v>46114</v>
      </c>
      <c r="B534" t="s">
        <v>2731</v>
      </c>
      <c r="C534" t="s">
        <v>2732</v>
      </c>
      <c r="D534" t="s">
        <v>2733</v>
      </c>
      <c r="E534" t="s">
        <v>12</v>
      </c>
      <c r="F534" s="4" t="s">
        <v>13</v>
      </c>
      <c r="G534" s="4">
        <v>100</v>
      </c>
      <c r="H534" s="7">
        <v>46114</v>
      </c>
    </row>
    <row r="535" spans="1:8" x14ac:dyDescent="0.2">
      <c r="A535" s="7">
        <v>46114</v>
      </c>
      <c r="B535" t="s">
        <v>2740</v>
      </c>
      <c r="C535" t="s">
        <v>2741</v>
      </c>
      <c r="D535" t="s">
        <v>2742</v>
      </c>
      <c r="E535" t="s">
        <v>12</v>
      </c>
      <c r="F535" s="4" t="s">
        <v>13</v>
      </c>
      <c r="G535" s="4">
        <v>100</v>
      </c>
      <c r="H535" s="7">
        <v>46114</v>
      </c>
    </row>
    <row r="536" spans="1:8" x14ac:dyDescent="0.2">
      <c r="A536" s="7">
        <v>46114</v>
      </c>
      <c r="B536" t="s">
        <v>2743</v>
      </c>
      <c r="C536" t="s">
        <v>2744</v>
      </c>
      <c r="D536" t="s">
        <v>2745</v>
      </c>
      <c r="E536" t="s">
        <v>12</v>
      </c>
      <c r="F536" s="4" t="s">
        <v>13</v>
      </c>
      <c r="G536" s="4">
        <v>100</v>
      </c>
      <c r="H536" s="7">
        <v>46114</v>
      </c>
    </row>
    <row r="537" spans="1:8" x14ac:dyDescent="0.2">
      <c r="A537" s="7">
        <v>46113</v>
      </c>
      <c r="B537" t="s">
        <v>2754</v>
      </c>
      <c r="C537" t="s">
        <v>2755</v>
      </c>
      <c r="D537" t="s">
        <v>2756</v>
      </c>
      <c r="E537" t="s">
        <v>12</v>
      </c>
      <c r="F537" s="4">
        <v>6</v>
      </c>
      <c r="G537" s="4" t="s">
        <v>13</v>
      </c>
      <c r="H537" s="7">
        <v>46113</v>
      </c>
    </row>
    <row r="538" spans="1:8" x14ac:dyDescent="0.2">
      <c r="A538" s="7">
        <v>46113</v>
      </c>
      <c r="B538" t="s">
        <v>2757</v>
      </c>
      <c r="C538" t="s">
        <v>2758</v>
      </c>
      <c r="D538" t="s">
        <v>2759</v>
      </c>
      <c r="E538" t="s">
        <v>18</v>
      </c>
      <c r="F538" s="4">
        <v>5</v>
      </c>
      <c r="G538" s="4">
        <v>56</v>
      </c>
      <c r="H538" s="7">
        <v>46073</v>
      </c>
    </row>
    <row r="539" spans="1:8" x14ac:dyDescent="0.2">
      <c r="A539" s="7">
        <v>46113</v>
      </c>
      <c r="B539" t="s">
        <v>2766</v>
      </c>
      <c r="C539" t="s">
        <v>2767</v>
      </c>
      <c r="D539" t="s">
        <v>2768</v>
      </c>
      <c r="E539" t="s">
        <v>44</v>
      </c>
      <c r="F539" s="4" t="s">
        <v>13</v>
      </c>
      <c r="G539" s="4">
        <v>100</v>
      </c>
      <c r="H539" s="7">
        <v>46113</v>
      </c>
    </row>
    <row r="540" spans="1:8" x14ac:dyDescent="0.2">
      <c r="A540" s="7">
        <v>46113</v>
      </c>
      <c r="B540" t="s">
        <v>2769</v>
      </c>
      <c r="C540" t="s">
        <v>2770</v>
      </c>
      <c r="D540" t="s">
        <v>2771</v>
      </c>
      <c r="E540" t="s">
        <v>18</v>
      </c>
      <c r="F540" s="4" t="s">
        <v>13</v>
      </c>
      <c r="G540" s="4" t="s">
        <v>13</v>
      </c>
      <c r="H540" s="7">
        <v>46043</v>
      </c>
    </row>
    <row r="541" spans="1:8" x14ac:dyDescent="0.2">
      <c r="A541" s="7">
        <v>46113</v>
      </c>
      <c r="B541" t="s">
        <v>2776</v>
      </c>
      <c r="C541" t="s">
        <v>1409</v>
      </c>
      <c r="D541" t="s">
        <v>2777</v>
      </c>
      <c r="E541" t="s">
        <v>44</v>
      </c>
      <c r="F541" s="4" t="s">
        <v>13</v>
      </c>
      <c r="G541" s="4">
        <v>100</v>
      </c>
      <c r="H541" s="7">
        <v>46113</v>
      </c>
    </row>
    <row r="542" spans="1:8" x14ac:dyDescent="0.2">
      <c r="A542" s="7">
        <v>46113</v>
      </c>
      <c r="B542" t="s">
        <v>2778</v>
      </c>
      <c r="C542" t="s">
        <v>2779</v>
      </c>
      <c r="D542" t="s">
        <v>2780</v>
      </c>
      <c r="E542" t="s">
        <v>57</v>
      </c>
      <c r="F542" s="4" t="s">
        <v>13</v>
      </c>
      <c r="G542" s="4">
        <v>100</v>
      </c>
      <c r="H542" s="7">
        <v>45929</v>
      </c>
    </row>
    <row r="543" spans="1:8" x14ac:dyDescent="0.2">
      <c r="A543" s="7">
        <v>46113</v>
      </c>
      <c r="B543" t="s">
        <v>2785</v>
      </c>
      <c r="C543" t="s">
        <v>2786</v>
      </c>
      <c r="D543" t="s">
        <v>2787</v>
      </c>
      <c r="E543" t="s">
        <v>102</v>
      </c>
      <c r="F543" s="4">
        <v>558</v>
      </c>
      <c r="G543" s="4">
        <v>100</v>
      </c>
      <c r="H543" s="7">
        <v>46012</v>
      </c>
    </row>
    <row r="544" spans="1:8" x14ac:dyDescent="0.2">
      <c r="A544" s="7">
        <v>46113</v>
      </c>
      <c r="B544" t="s">
        <v>2789</v>
      </c>
      <c r="C544" t="s">
        <v>2790</v>
      </c>
      <c r="D544" t="s">
        <v>2791</v>
      </c>
      <c r="E544" t="s">
        <v>44</v>
      </c>
      <c r="F544" s="4" t="s">
        <v>13</v>
      </c>
      <c r="G544" s="4">
        <v>100</v>
      </c>
      <c r="H544" s="7">
        <v>45978</v>
      </c>
    </row>
    <row r="545" spans="1:8" x14ac:dyDescent="0.2">
      <c r="A545" s="7">
        <v>46113</v>
      </c>
      <c r="B545" t="s">
        <v>2794</v>
      </c>
      <c r="C545" t="s">
        <v>2795</v>
      </c>
      <c r="D545" t="s">
        <v>2696</v>
      </c>
      <c r="E545" t="s">
        <v>44</v>
      </c>
      <c r="F545" s="4">
        <v>2305</v>
      </c>
      <c r="G545" s="4">
        <v>100</v>
      </c>
      <c r="H545" s="7">
        <v>46064</v>
      </c>
    </row>
    <row r="546" spans="1:8" x14ac:dyDescent="0.2">
      <c r="A546" s="7">
        <v>46113</v>
      </c>
      <c r="B546" t="s">
        <v>2799</v>
      </c>
      <c r="C546" t="s">
        <v>2800</v>
      </c>
      <c r="D546" t="s">
        <v>2799</v>
      </c>
      <c r="E546" t="s">
        <v>76</v>
      </c>
      <c r="F546" s="4">
        <v>68</v>
      </c>
      <c r="G546" s="4" t="s">
        <v>13</v>
      </c>
      <c r="H546" s="7">
        <v>46113</v>
      </c>
    </row>
    <row r="547" spans="1:8" x14ac:dyDescent="0.2">
      <c r="A547" s="7">
        <v>46113</v>
      </c>
      <c r="B547" t="s">
        <v>2802</v>
      </c>
      <c r="C547" t="s">
        <v>2803</v>
      </c>
      <c r="D547" t="s">
        <v>2804</v>
      </c>
      <c r="E547" t="s">
        <v>18</v>
      </c>
      <c r="F547" s="4">
        <v>130</v>
      </c>
      <c r="G547" s="4">
        <v>100</v>
      </c>
      <c r="H547" s="7">
        <v>46087</v>
      </c>
    </row>
    <row r="548" spans="1:8" x14ac:dyDescent="0.2">
      <c r="A548" s="7">
        <v>46113</v>
      </c>
      <c r="B548" t="s">
        <v>2808</v>
      </c>
      <c r="C548" t="s">
        <v>2809</v>
      </c>
      <c r="D548" t="s">
        <v>2810</v>
      </c>
      <c r="E548" t="s">
        <v>44</v>
      </c>
      <c r="F548" s="4" t="s">
        <v>13</v>
      </c>
      <c r="G548" s="4">
        <v>100</v>
      </c>
      <c r="H548" s="7">
        <v>46113</v>
      </c>
    </row>
    <row r="549" spans="1:8" x14ac:dyDescent="0.2">
      <c r="A549" s="7">
        <v>46113</v>
      </c>
      <c r="B549" t="s">
        <v>2811</v>
      </c>
      <c r="C549" t="s">
        <v>2812</v>
      </c>
      <c r="D549" t="s">
        <v>2811</v>
      </c>
      <c r="E549" t="s">
        <v>76</v>
      </c>
      <c r="F549" s="4" t="s">
        <v>13</v>
      </c>
      <c r="G549" s="4">
        <v>100</v>
      </c>
      <c r="H549" s="7">
        <v>45992</v>
      </c>
    </row>
    <row r="550" spans="1:8" x14ac:dyDescent="0.2">
      <c r="A550" s="7">
        <v>46113</v>
      </c>
      <c r="B550" t="s">
        <v>2813</v>
      </c>
      <c r="C550" t="s">
        <v>2814</v>
      </c>
      <c r="D550" t="s">
        <v>1204</v>
      </c>
      <c r="E550" t="s">
        <v>18</v>
      </c>
      <c r="F550" s="4" t="s">
        <v>13</v>
      </c>
      <c r="G550" s="4">
        <v>100</v>
      </c>
      <c r="H550" s="7">
        <v>46080</v>
      </c>
    </row>
    <row r="551" spans="1:8" x14ac:dyDescent="0.2">
      <c r="A551" s="7">
        <v>46113</v>
      </c>
      <c r="B551" t="s">
        <v>2815</v>
      </c>
      <c r="C551" t="s">
        <v>2816</v>
      </c>
      <c r="D551" t="s">
        <v>2817</v>
      </c>
      <c r="E551" t="s">
        <v>12</v>
      </c>
      <c r="F551" s="4" t="s">
        <v>13</v>
      </c>
      <c r="G551" s="4">
        <v>100</v>
      </c>
      <c r="H551" s="7">
        <v>46008</v>
      </c>
    </row>
    <row r="552" spans="1:8" x14ac:dyDescent="0.2">
      <c r="A552" s="7">
        <v>46113</v>
      </c>
      <c r="B552" t="s">
        <v>2818</v>
      </c>
      <c r="C552" t="s">
        <v>2819</v>
      </c>
      <c r="D552" t="s">
        <v>2820</v>
      </c>
      <c r="E552" t="s">
        <v>37</v>
      </c>
      <c r="F552" s="4" t="s">
        <v>13</v>
      </c>
      <c r="G552" s="4">
        <v>100</v>
      </c>
      <c r="H552" s="7">
        <v>46097</v>
      </c>
    </row>
    <row r="553" spans="1:8" x14ac:dyDescent="0.2">
      <c r="A553" s="7">
        <v>46113</v>
      </c>
      <c r="B553" t="s">
        <v>2821</v>
      </c>
      <c r="C553" t="s">
        <v>2822</v>
      </c>
      <c r="D553" t="s">
        <v>2823</v>
      </c>
      <c r="E553" t="s">
        <v>44</v>
      </c>
      <c r="F553" s="4" t="s">
        <v>13</v>
      </c>
      <c r="G553" s="4">
        <v>100</v>
      </c>
      <c r="H553" s="7">
        <v>46113</v>
      </c>
    </row>
    <row r="554" spans="1:8" x14ac:dyDescent="0.2">
      <c r="A554" s="7">
        <v>46113</v>
      </c>
      <c r="B554" t="s">
        <v>2824</v>
      </c>
      <c r="C554" t="s">
        <v>2825</v>
      </c>
      <c r="D554" t="s">
        <v>2826</v>
      </c>
      <c r="E554" t="s">
        <v>18</v>
      </c>
      <c r="F554" s="4">
        <v>160</v>
      </c>
      <c r="G554" s="4">
        <v>100</v>
      </c>
      <c r="H554" s="7">
        <v>46108</v>
      </c>
    </row>
    <row r="555" spans="1:8" x14ac:dyDescent="0.2">
      <c r="A555" s="7">
        <v>46113</v>
      </c>
      <c r="B555" t="s">
        <v>2828</v>
      </c>
      <c r="C555" t="s">
        <v>2829</v>
      </c>
      <c r="D555" t="s">
        <v>2830</v>
      </c>
      <c r="E555" t="s">
        <v>31</v>
      </c>
      <c r="F555" s="4" t="s">
        <v>13</v>
      </c>
      <c r="G555" s="4">
        <v>100</v>
      </c>
      <c r="H555" s="7">
        <v>46038</v>
      </c>
    </row>
    <row r="556" spans="1:8" x14ac:dyDescent="0.2">
      <c r="A556" s="7">
        <v>46113</v>
      </c>
      <c r="B556" t="s">
        <v>2831</v>
      </c>
      <c r="C556" t="s">
        <v>2832</v>
      </c>
      <c r="D556" t="s">
        <v>2831</v>
      </c>
      <c r="E556" t="s">
        <v>76</v>
      </c>
      <c r="F556" s="4">
        <v>31</v>
      </c>
      <c r="G556" s="4">
        <v>100</v>
      </c>
      <c r="H556" s="7">
        <v>46083</v>
      </c>
    </row>
    <row r="557" spans="1:8" x14ac:dyDescent="0.2">
      <c r="A557" s="7">
        <v>46113</v>
      </c>
      <c r="B557" t="s">
        <v>2838</v>
      </c>
      <c r="C557" t="s">
        <v>2839</v>
      </c>
      <c r="D557" t="s">
        <v>2840</v>
      </c>
      <c r="E557" t="s">
        <v>44</v>
      </c>
      <c r="F557" s="4">
        <v>4</v>
      </c>
      <c r="G557" s="4">
        <v>100</v>
      </c>
      <c r="H557" s="7">
        <v>46034</v>
      </c>
    </row>
    <row r="558" spans="1:8" x14ac:dyDescent="0.2">
      <c r="A558" s="7">
        <v>46113</v>
      </c>
      <c r="B558" t="s">
        <v>2841</v>
      </c>
      <c r="C558" t="s">
        <v>2842</v>
      </c>
      <c r="D558" t="s">
        <v>2843</v>
      </c>
      <c r="E558" t="s">
        <v>44</v>
      </c>
      <c r="F558" s="4">
        <v>136</v>
      </c>
      <c r="G558" s="4">
        <v>100</v>
      </c>
      <c r="H558" s="7">
        <v>46104</v>
      </c>
    </row>
    <row r="559" spans="1:8" x14ac:dyDescent="0.2">
      <c r="A559" s="7">
        <v>46113</v>
      </c>
      <c r="B559" t="s">
        <v>2849</v>
      </c>
      <c r="C559" t="s">
        <v>2850</v>
      </c>
      <c r="D559" t="s">
        <v>2851</v>
      </c>
      <c r="E559" t="s">
        <v>18</v>
      </c>
      <c r="F559" s="4" t="s">
        <v>13</v>
      </c>
      <c r="G559" s="4">
        <v>100</v>
      </c>
      <c r="H559" s="7">
        <v>46113</v>
      </c>
    </row>
    <row r="560" spans="1:8" x14ac:dyDescent="0.2">
      <c r="A560" s="7">
        <v>46113</v>
      </c>
      <c r="B560" t="s">
        <v>2852</v>
      </c>
      <c r="C560" t="s">
        <v>2853</v>
      </c>
      <c r="D560" t="s">
        <v>2854</v>
      </c>
      <c r="E560" t="s">
        <v>12</v>
      </c>
      <c r="F560" s="4">
        <v>22</v>
      </c>
      <c r="G560" s="4">
        <v>100</v>
      </c>
      <c r="H560" s="7">
        <v>46097</v>
      </c>
    </row>
    <row r="561" spans="1:8" x14ac:dyDescent="0.2">
      <c r="A561" s="7">
        <v>46113</v>
      </c>
      <c r="B561" t="s">
        <v>2858</v>
      </c>
      <c r="C561" t="s">
        <v>2859</v>
      </c>
      <c r="D561" t="s">
        <v>2860</v>
      </c>
      <c r="E561" t="s">
        <v>12</v>
      </c>
      <c r="F561" s="4">
        <v>6388</v>
      </c>
      <c r="G561" s="4">
        <v>100</v>
      </c>
      <c r="H561" s="7">
        <v>46028</v>
      </c>
    </row>
    <row r="573" spans="1:8" x14ac:dyDescent="0.2">
      <c r="G573" s="5"/>
    </row>
    <row r="585" spans="7:7" x14ac:dyDescent="0.2">
      <c r="G585" s="5"/>
    </row>
    <row r="613" spans="7:7" x14ac:dyDescent="0.2">
      <c r="G613" s="5"/>
    </row>
  </sheetData>
  <conditionalFormatting sqref="F562:G1048576">
    <cfRule type="containsText" dxfId="9" priority="10" operator="containsText" text="N/A">
      <formula>NOT(ISERROR(SEARCH("N/A",F562)))</formula>
    </cfRule>
  </conditionalFormatting>
  <conditionalFormatting sqref="F1">
    <cfRule type="containsText" dxfId="8" priority="8" operator="containsText" text="N/A">
      <formula>NOT(ISERROR(SEARCH("N/A",F1)))</formula>
    </cfRule>
    <cfRule type="cellIs" dxfId="7" priority="9" operator="equal">
      <formula>"N/A"</formula>
    </cfRule>
  </conditionalFormatting>
  <conditionalFormatting sqref="F1">
    <cfRule type="containsText" dxfId="6" priority="6" operator="containsText" text="N/A">
      <formula>NOT(ISERROR(SEARCH("N/A",F1)))</formula>
    </cfRule>
    <cfRule type="containsText" dxfId="5" priority="7" operator="containsText" text="N/A">
      <formula>NOT(ISERROR(SEARCH("N/A",F1)))</formula>
    </cfRule>
  </conditionalFormatting>
  <conditionalFormatting sqref="G1">
    <cfRule type="containsText" dxfId="4" priority="4" operator="containsText" text="N/A">
      <formula>NOT(ISERROR(SEARCH("N/A",G1)))</formula>
    </cfRule>
    <cfRule type="cellIs" dxfId="3" priority="5" operator="equal">
      <formula>"N/A"</formula>
    </cfRule>
  </conditionalFormatting>
  <conditionalFormatting sqref="G1">
    <cfRule type="containsText" dxfId="2" priority="2" operator="containsText" text="N/A">
      <formula>NOT(ISERROR(SEARCH("N/A",G1)))</formula>
    </cfRule>
    <cfRule type="containsText" dxfId="1" priority="3" operator="containsText" text="N/A">
      <formula>NOT(ISERROR(SEARCH("N/A",G1)))</formula>
    </cfRule>
  </conditionalFormatting>
  <conditionalFormatting sqref="F1:G1048576">
    <cfRule type="containsText" dxfId="0" priority="1" operator="containsText" text="N/A">
      <formula>NOT(ISERROR(SEARCH("N/A",F1)))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83A8-67C0-4740-8CD8-B2E27078E982}">
  <dimension ref="A1"/>
  <sheetViews>
    <sheetView workbookViewId="0">
      <selection activeCell="B4" sqref="B4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Deals</vt:lpstr>
      <vt:lpstr>Exits</vt:lpstr>
      <vt:lpstr>Methodology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Mariam Lobjanidze</cp:lastModifiedBy>
  <dcterms:created xsi:type="dcterms:W3CDTF">2026-07-23T20:04:43Z</dcterms:created>
  <dcterms:modified xsi:type="dcterms:W3CDTF">2026-07-29T17:19:38Z</dcterms:modified>
</cp:coreProperties>
</file>